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defaultThemeVersion="124226"/>
  <xr:revisionPtr revIDLastSave="0" documentId="13_ncr:1_{CF799AEE-BAE0-4DA4-A129-AA6D1A994B08}" xr6:coauthVersionLast="47" xr6:coauthVersionMax="47" xr10:uidLastSave="{00000000-0000-0000-0000-000000000000}"/>
  <bookViews>
    <workbookView xWindow="-108" yWindow="-108" windowWidth="23256" windowHeight="12456" activeTab="1" xr2:uid="{00000000-000D-0000-FFFF-FFFF00000000}"/>
  </bookViews>
  <sheets>
    <sheet name="Bendra informacija" sheetId="11" r:id="rId1"/>
    <sheet name="1. Mobilieji telefonai" sheetId="3" r:id="rId2"/>
  </sheets>
  <definedNames>
    <definedName name="_xlnm.Print_Area" localSheetId="1">'1. Mobilieji telefonai'!$C$149:$E$157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<sst xmlns="http://schemas.openxmlformats.org/spreadsheetml/2006/main" count="780" uniqueCount="308">
  <si>
    <t>Prekės specifikacija</t>
  </si>
  <si>
    <t>Operatyvinės atminties talpa</t>
  </si>
  <si>
    <t>taip</t>
  </si>
  <si>
    <t>Priedai</t>
  </si>
  <si>
    <t>Ekrano įstrižainė</t>
  </si>
  <si>
    <t>Ekrano taškų skaičius</t>
  </si>
  <si>
    <t>Ekrano tipas</t>
  </si>
  <si>
    <t>Baterijos talpa</t>
  </si>
  <si>
    <t>Vidinės atminties talpa</t>
  </si>
  <si>
    <t>microSD ar microSD adapteris</t>
  </si>
  <si>
    <t>Turi būti suderintas su iOS (naujausia versija pristatymo metu) operacine sistema ir įtrauktas į iOS sertifikuotų  produktų sąrašą</t>
  </si>
  <si>
    <t>Užsakymuose CPO LT elektroniniame kataloge galės dalyvauti tik tie tiekėjai, kuriems leista dalyvauti DPS.</t>
  </si>
  <si>
    <t>Taip pat pažymime, kad toje pačioje specifikacijoje CPO LT elektroniniame kataloge tiekėjas galės būti įsikėlęs daugiau nei vieną prekę ir savo nuožiūra siūlyti jas užsakymų metu.</t>
  </si>
  <si>
    <r>
      <rPr>
        <b/>
        <sz val="10"/>
        <rFont val="Tahoma"/>
        <family val="2"/>
      </rPr>
      <t>1. Pastaba</t>
    </r>
    <r>
      <rPr>
        <sz val="10"/>
        <rFont val="Tahoma"/>
        <family val="2"/>
      </rPr>
      <t>. Jei iš šiose techninėse specifikacijose pateiktų duomenų būtų galima daryti prielaidą apie konkrečius pirkimo objekto modelius ar šaltinius, konkrečius technologinius procesus ar prekių ženklus, patentus, tipus, konkrečią kilmę ar gamybą, laikoma, kad jie yra tik orientaciniai ir tiekėjai gali siūlyti lygiaverčius.</t>
    </r>
  </si>
  <si>
    <t>Minimali įrangos komplektacija</t>
  </si>
  <si>
    <t>Operatyvinės ir vidinės atminties talpa</t>
  </si>
  <si>
    <t>ne mažiau nei 6 GB operatyvinės atminties ir ne mažiau nei 128 GB vidinės atminties</t>
  </si>
  <si>
    <t>Integruotas piršto antspaudo skaitytuvas (angl. Fingerprint reader)</t>
  </si>
  <si>
    <t>Įrangai suteikiama „Apple Business Manager“ arba "Apple School Manager" (parenkama automatiškai, priklausomai nuo perkančiosios organizacijos statuso) paskyra (tiekėjas privalo turėti įrangos gamintojo suteiktą teisę teikti šią paslaugą).</t>
  </si>
  <si>
    <t>ne mažiau nei 4 GB operatyvinės atminties ir ne mažiau nei 64 GB vidinės atminties</t>
  </si>
  <si>
    <t>ne mažiau nei 1 vnt.</t>
  </si>
  <si>
    <r>
      <rPr>
        <b/>
        <sz val="10"/>
        <rFont val="Tahoma"/>
        <family val="2"/>
      </rPr>
      <t>2. Pastaba</t>
    </r>
    <r>
      <rPr>
        <sz val="10"/>
        <rFont val="Tahoma"/>
        <family val="2"/>
      </rPr>
      <t>. Pagal šias technines specifikacijas siūloma programinė įranga privalo būti įgyta teisėtais būdais ir atitikti jos gamintojo reikalavimus dėl įrangos platinimo.</t>
    </r>
  </si>
  <si>
    <r>
      <rPr>
        <b/>
        <sz val="10"/>
        <rFont val="Tahoma"/>
        <family val="2"/>
      </rPr>
      <t>3. Pastaba</t>
    </r>
    <r>
      <rPr>
        <sz val="10"/>
        <rFont val="Tahoma"/>
        <family val="2"/>
      </rPr>
      <t>. Tiekėjas galės dalyvauti užsakyme tuo atveju, jeigu bus į katalogą įsikėlęs prekę su visais užsakovo konkrečiame užsakyme pasirinktais priedais.</t>
    </r>
  </si>
  <si>
    <t>ne mažiau nei 64 GB vidinės atminties</t>
  </si>
  <si>
    <t>ne mažiau nei 12 GB operatyvinės atminties ir ne mažiau nei 512 GB vidinės atminties</t>
  </si>
  <si>
    <t>ne mažiau nei 8 GB operatyvinės atminties ir ne mažiau nei 256 GB vidinės atminties</t>
  </si>
  <si>
    <t>ne žemesnė nei 5.1 versija</t>
  </si>
  <si>
    <t>ne žemesnė nei 5.3 versija</t>
  </si>
  <si>
    <t xml:space="preserve">Atkreipiame dėmesį, kad tiekėjas CPO LT elektroniniame kataloge neprivalės būti įsikėlęs prekes visoje kategorijos apimtyje. </t>
  </si>
  <si>
    <t xml:space="preserve">Tiekėjas galės dalyvauti užsakymuose dėl tų pozicijų, kuriose jis turės įsikėlęs prekę(-es). </t>
  </si>
  <si>
    <t>Šiuo projektu siekiama pasirengti atnaujinti dinaminę pirkimo sistemą, pagal kurią bus vykdomi užsakymai CPO LT elektroniniame kataloge.</t>
  </si>
  <si>
    <t>B DALIES "TECHNINĖ SPECIFIKACIJA" PROJEKTAS</t>
  </si>
  <si>
    <t>ne mažiau nei 2 metai</t>
  </si>
  <si>
    <t xml:space="preserve">Visa įranga ir priedai turi būti gamykliškai nauji (angl. brand new), gamykliškai atnaujinti (angl. renew, refurbished, remarketed) komponentai ir priedai neleistini. </t>
  </si>
  <si>
    <t>Integruota papildomos atminties kortelės jungtis</t>
  </si>
  <si>
    <t>Maksimali palaikoma papildomos atminties kortelės talpa</t>
  </si>
  <si>
    <t>ne mažiau nei 512 GB</t>
  </si>
  <si>
    <t>Integruota bevielio tinklo (angl. WLAN) plokštė (įrenginys ir antena integruoti į korpusą)</t>
  </si>
  <si>
    <t>Integruotas Bluetooth įrenginys (įrenginys ir antena integruoti į korpusą)</t>
  </si>
  <si>
    <t>Integruotas GPS įrenginys (įrenginys ir antena integruoti į korpusą)</t>
  </si>
  <si>
    <t>Integruoti garso plokštė, mikrofonas ir vidinis garsiakalbis</t>
  </si>
  <si>
    <t>Integruotos baterijos talpa</t>
  </si>
  <si>
    <t xml:space="preserve">ne mažiau nei 4800 mAh </t>
  </si>
  <si>
    <t>Integruota išorinė USB-C jungtis</t>
  </si>
  <si>
    <t>jautrus lietimui, daugiajutiminis (angl. multi-touch)</t>
  </si>
  <si>
    <t>Gamintojo deklaruojamas darbo nuo baterijos laikas</t>
  </si>
  <si>
    <t>ne mažiau nei 512 GB nominalios talpos</t>
  </si>
  <si>
    <t>turi būti galimybė teisėtai įdiegti ir naudoti visiškai suderinamą su planšetiniu kompiuteriu programų parduotuvę Apple App Store arba lygiavertę programų parduotuvę. Programų parduotuvės įdiegimas ir naudojimas turi būti nemokamas (programų iš programų parduotuvės apmokėjimas ir naudojimas nėra įskaičiuotas, jis vykdomas atskirai pagal konkrečių programų gamintojų numatytas licencijavimo sąlygas ir kainodarą).</t>
  </si>
  <si>
    <t>originali ir standartinė oficialaus gamintojo teikiama komplektacija, taikoma Lietuvos Respublikos rinkai (esant poreikiui Perkančioji organizacija turi teisę pareikalauti tiekėjo įrodymų, kad siūloma įranga skirta Lietuvos Respublikos rinkai ir kokios komplektacijos ji yra teikiama šiai rinkai)</t>
  </si>
  <si>
    <t>1. Mobilieji telefonai</t>
  </si>
  <si>
    <t>MT1</t>
  </si>
  <si>
    <t>Mobilusis telefonas su mygtukų klaviatūra</t>
  </si>
  <si>
    <t>Veikimo dažniai - Turi užtikrinti balso ir duomenų perdavimą Lietuvos Respublikos teritorijoje pagal atitinkamų balso ir duomenų perdavimo standartų reikalavimus</t>
  </si>
  <si>
    <t>Palaikomi ne mažiau nei sekantys duomenų perdavimo standartai</t>
  </si>
  <si>
    <t>GPRS</t>
  </si>
  <si>
    <t>ne mažiau nei 1,5"</t>
  </si>
  <si>
    <t>ne mažiau nei 160x120</t>
  </si>
  <si>
    <t>Klaviatūra</t>
  </si>
  <si>
    <t>neintegruota ekrane (fizinė), atskiri skaičių nuo 0 iki 9 mygtukai, atskiri mygtukai "atsilieplti į skambutį" ir "baigti pokalbį"</t>
  </si>
  <si>
    <t>Fizinių SIM kortelių lizdų skaičius</t>
  </si>
  <si>
    <t>Vidiniai integruoti mikrofonas ir garsiakalbis garso atkūrimui</t>
  </si>
  <si>
    <t>Garantija mobiliajam telefonui, baterijai ir kartu užsakomiems priedams ne mažiau nei 2 metai</t>
  </si>
  <si>
    <t>Jei garantinio laikotarpio metu sugedusios prekės darbingumo atkūrimo trukmė bus ilgesnė nei 5 darbo dienos (neįskaitant telefono siuntimo laiko), darbingumo atkūrimo laikotarpiui tiekėjas turi pakeisti sugedusią prekę kita, ne prastesnių parametrų preke.</t>
  </si>
  <si>
    <t>MT1.1</t>
  </si>
  <si>
    <t>Derantis mobiliajamm telefonui įkroviklis ir duomenų perdavimo kabelis</t>
  </si>
  <si>
    <t>Pažymėjus, kartu su mobiliuoju telefonu šie priedai turi būti teikiami jeigu jie nėra numatyti ir teikiami standartinėje gamintojo komplektacijoje, taikomoje Lietuvos Respublikos rinkai (taikoma abiems priedams). Siūlomi priedai turi būti visiškai suderinami tarpusavyje bei su siūlomu mobiliuoju telefonu (įskaitant atitinkamus priedus, teikiamus standartinėje gamintojo komplektacijoje).</t>
  </si>
  <si>
    <t>MT1.2</t>
  </si>
  <si>
    <t>Derantis mobilajam telefonui dėklas, saugantis korpusą nuo subraižymo</t>
  </si>
  <si>
    <t>MT2</t>
  </si>
  <si>
    <t>Išmanusis telefonas atsparus išorės poveikiams</t>
  </si>
  <si>
    <t>ne mažiau kaip 5,3" ir ne daugiau kaip 6,8"</t>
  </si>
  <si>
    <t>ne mažiau nei 700x1400</t>
  </si>
  <si>
    <t>Programų naudojimas mobiliajame telefone</t>
  </si>
  <si>
    <t>turi būti galimybė teisėtai įdiegti ir naudoti visiškai suderinamą su mobiliuoju telefonu programų parduotuvę Google Play Store arba Apple App Store, arba Microsoft Store, arba lygiavertę programų parduotuvę. Programų parduotuvės įdiegimas ir naudojimas turi būti nemokamas (programų iš programų parduotuvės apmokėjimas ir naudojimas nėra įskaičiuotas, jis vykdomas atskirai pagal konkrečių programų gamintojų numatytas licencijavimo sąlygas ir kainodarą).</t>
  </si>
  <si>
    <t>Apsauga nuo dulkių, vandens, išorės poveikio</t>
  </si>
  <si>
    <t>ne mažiau nei IP68 pagal LST EN 60529 arba lygiavertė; MIL-STD-810H arba lygiavertė.</t>
  </si>
  <si>
    <t>Mobiliojo telefono svoris (be priedų)</t>
  </si>
  <si>
    <t>Mobiliojo telefono išleidimo į rinką kalendoriniai metai (jeigu iš viešai prieinamų šaltinių informacija dėl išleidimo į rinką kalendorinių metų yra skirtinga, teisinga bus laikoma gamintojo teikiama informacija dėl išleidimo į rinką kalendorinių metų)ne anksčiau nei prieš 3 (tris) kalendorinius metus iki pasiūlymo pateikimo termino pabaigos kalendorinius metus</t>
  </si>
  <si>
    <t>Nurodyti mobiliojo telefono išleidimo į rinką kalendorinius metus</t>
  </si>
  <si>
    <t>Mobilusis telefonas turi atitikti mobiliems telefonams keliamus aplinkos apsaugos kriterijus, patvirtintus Lietuvos Respublikos aplinkos ministro 2011 m. birželio 28 d. įsakymu Nr. D1-508 „Dėl aplinkos apsaugos kriterijų taikymo, vykdant žaliuosius pirkimus tvarkos aprašo patvirtinimo" (aktuali redakcija).</t>
  </si>
  <si>
    <t>MT2.1</t>
  </si>
  <si>
    <t>Derantis mobiliajam telefonui įkroviklis ir duomenų perdavimo kabelis</t>
  </si>
  <si>
    <t>MT2.2</t>
  </si>
  <si>
    <t>Derantis mobiliajam telefonui dėklas, saugantis korpusą nuo subraižymo</t>
  </si>
  <si>
    <t>MT2.3</t>
  </si>
  <si>
    <t>Derantis mobiliajam telefonui dėklas, saugantis korpusą ir ekraną nuo subraižymo</t>
  </si>
  <si>
    <t>MT2.4</t>
  </si>
  <si>
    <t>Derančios mobiliajam telefonui laidinės stereo ausinės (be lankelio) su integruotu mikrofonu</t>
  </si>
  <si>
    <t>Ausinių atkuriamų dažnių diapazonas ne siauresnis nei nuo 20 Hz iki 20 kHz; laidinės; be lankelio (angl. in-ear); USB-C jungtis; integruotas mikrofonas; integruotas ausinių valdymo pultas; integruotas valdymo pultas turi turėti galimybę atlikti ne mažiau kaip 4 funkcijas: atsiliepti, baigti pokalbį, padidinti garso lygį ausinėse, sumažinti garso lygį ausinėse. Komplekte turi būti ne mažiau kaip 3 skirtingų dydžių keičiamų ausinių antgalių (dešinės ir kairės pusės ausinių) poros. Ausinės turi būti visiškai suderinamos su siūlomu mobiliuoju telefonu.</t>
  </si>
  <si>
    <t>MT2.5</t>
  </si>
  <si>
    <t>Derančios mobiliam telefonui belaidės ausinės (be lankelio) su integruotu mikrofonu</t>
  </si>
  <si>
    <t>Ausinių atkuriamų dažnių diapazonas ne siauresnis nei nuo 20 Hz iki 20 kHz; belaidės; Bluetooth sąsaja ne žemesnės nei 5.0 versijos; ausinių veikimo naudojimo režime laikas (nepakraunant) – ne mažiau nei 4 val.;  integruotas mikrofonas; integruotas ausinių valdymo pultas; integruotas valdymo pultas turi turėti galimybę atlikti ne mažiau kaip 6 funkcijas: įjungti ausines, išjungti ausines, atsiliepti, baigti pokalbį, padidinti garso lygį ausinėse, sumažinti garso lygį ausinėse; ausinių dėkle turi būti integruotas akumuliatoriaus įkrovos lygio indikatorius ir ne mažiau nei 1 išorinė USB-C jungtis, skirta dėklo įkrovimui. Ausinių komplekte: ne mažiau kaip 2 ausinės (dešinės ir kairės pusės); ne mažiau kaip 3 skirtingų dydžių keičiamų ausinių antgalių (dešinės ir kairės pusės ausinių) poros; uždaro tipo dėklas, skirtas ausinių laikymui ir įkrovimui nuo integruoto dėkle įkraunamo akumuliatoriaus; ausinių dėklo įkrovimui skirtas kabelis. Ausinių komplektas turi būti visiškai suderinamas su siūlomu mobiliuoju telefonu.</t>
  </si>
  <si>
    <t>MT2.6</t>
  </si>
  <si>
    <t>Derančios mobiliajam telefonui belaidės ausinės (su lankeliu) su integruotu mikrofonu</t>
  </si>
  <si>
    <t>Ausinių atkuriamų dažnių diapazonas ne siauresnis nei 20 Hz iki 20 kHz; su lankeliu (angl. on-ear, over-ear); integruotas mikrofonas; Bluetooth sąsaja ne žemesnės nei 5.0 versijos; ausinių veikimo naudojimo režime laikas (nepakraunant) – ne mažiau nei 32 val.; integruotas ausinių valdymo pultas; integruotas valdymo pultas turi turėti galimybę atlikti ne mažiau kaip 6 funkcijas: įjungti ausines, išjungti ausines, atsliepti, baigti pokalbį, padidinti garso lygį ausinėse, sumažinti garso lygį ausinėse; ausinėse turi būti integruota ne mažiau nei 1 išorinė USB-C jungtis, skirta ausinių įkrovimui. Komplekte su įkrovimo laidu. Ausinės turi būti visiškai suderinamos su  siūlomu mobiliuoju telefonu.</t>
  </si>
  <si>
    <t>MT2.7</t>
  </si>
  <si>
    <t>Deranti mobiliajam telefonui atminties kortelė, ne mažiau nei 128 GB nominalios talpos</t>
  </si>
  <si>
    <t>ne mažiau nei 128 GB nominalios talpos</t>
  </si>
  <si>
    <t>MT2.8</t>
  </si>
  <si>
    <t>Deranti mobiliajam telefonui atminties kortelė, ne mažiau nei 256 GB nominalios talpos</t>
  </si>
  <si>
    <t>ne mažiau nei 256 GB nominalios talpos</t>
  </si>
  <si>
    <t>MT2.9</t>
  </si>
  <si>
    <t>Deranti mobiliajam telefonui atminties kortelė, ne mažiau nei 512 GB nominalios talpos</t>
  </si>
  <si>
    <t>MT3</t>
  </si>
  <si>
    <t>Įprasto našumo išmanusis telefonas</t>
  </si>
  <si>
    <t>ne mažiau kaip 5,5" ir ne daugiau kaip 7,0"</t>
  </si>
  <si>
    <t>ne mažiau nei 700x1500</t>
  </si>
  <si>
    <t xml:space="preserve">ne mažiau nei 4000 mAh </t>
  </si>
  <si>
    <t>Fotografavimas ir fillmavimas</t>
  </si>
  <si>
    <t>ne mažiau nei 2 (dvi) integruotos skirtingos kameros, skirtos fotografuoti ir (arba) filmuoti. Ne mažiau nei 1 (viena) integruota kamera turi būti telefono korpuso priekinėje dalyje ir ne mažiau nei 1 (viena) integruota kamera turi būti telefono galinėje dalyje. Ne mažiau nei 1 (vienos) kameros matricos dydis turi būti ne mažesnis nei 12 MP. Ne mažiau nei 1 (vienos) kameros filmavimo raiška turi būti ne mažesnė nei FHD (arba ne mažiau nei 1080p) prie ne mažiau nei 30 kadrų/sek; ne mažiau nei 1 (viena) integruota blykstė telefono korpuso galinėje dalyje.</t>
  </si>
  <si>
    <t>MT3.1</t>
  </si>
  <si>
    <t>ne mažiau nei 4 GB operatyvinės atminties ir ne mažiau nei 32 GB vidinės atminties</t>
  </si>
  <si>
    <t>MT3.2</t>
  </si>
  <si>
    <t>MT3.3</t>
  </si>
  <si>
    <t>MT3.4</t>
  </si>
  <si>
    <t>MT3.5</t>
  </si>
  <si>
    <t>Derantis mobiliajam telefonui apsauginis stiklas ar plėvelė, sauganti ekraną nuo subraižymo</t>
  </si>
  <si>
    <t>MT3.6</t>
  </si>
  <si>
    <t>MT3.7</t>
  </si>
  <si>
    <t>MT3.8</t>
  </si>
  <si>
    <t>MT3.9</t>
  </si>
  <si>
    <t>MT3.10</t>
  </si>
  <si>
    <t>MT3.11</t>
  </si>
  <si>
    <t>MT3.12</t>
  </si>
  <si>
    <t>MT3.13</t>
  </si>
  <si>
    <t>MT3.14</t>
  </si>
  <si>
    <t>Įrangos pajungimas į įrenginių registravimo (Enrollment) paskyrą (kai perkančioji organizacija neturi paskyros, tiekėjas privalo ją sukurti (jeigu perkančioji organizacija gali būti ten registruojama).</t>
  </si>
  <si>
    <t>MT4</t>
  </si>
  <si>
    <t>Vidutinio našumo išmanusis telefonas</t>
  </si>
  <si>
    <t>ne mažiau nei 1000x2300</t>
  </si>
  <si>
    <t>Ekrano apsauga</t>
  </si>
  <si>
    <t>Corning Gorilla Glass ne žemiau 3 versijos arba lygiavertė ekrano apsauga</t>
  </si>
  <si>
    <t>SIM kortelių skaičius</t>
  </si>
  <si>
    <t>Baterijos įkrovimo funkcija</t>
  </si>
  <si>
    <t>ne mažiau nei 25W, ne mažiau nei baterijos greito įkrovimo funkcionalumas (angl. fast charging)</t>
  </si>
  <si>
    <t>ne mažiau nei 3 (trys) integruotos skirtingos kameros, skirtos fotografuoti ir (arba) filmuoti. Ne mažiau nei 1 (viena) integruota kamera turi būti telefono korpuso priekinėje dalyje ir ne mažiau nei 1 (viena) integruota kamera turi būti telefono galinėje dalyje. Ne mažiau nei 1 (vienos) kameros matricos dydis turi būti ne mažesnis nei 40 MP. Ne mažiau nei 1 (vienos) kameros filmavimo raiška turi būti ne mažesnė nei FHD (arba ne mažiau nei 1080p) prie ne mažiau nei 30 kadrų/sek; ne mažiau nei 1 (viena) integruota blykstė telefono korpuso galinėje dalyje.</t>
  </si>
  <si>
    <t>MT4.1</t>
  </si>
  <si>
    <t>MT4.2</t>
  </si>
  <si>
    <t>MT4.3</t>
  </si>
  <si>
    <t>MT4.4</t>
  </si>
  <si>
    <t>MT4.5</t>
  </si>
  <si>
    <t>Derantis mobiliajam telefonui greito įkrovimo įkroviklis ir duomenų perdavimo kabelis</t>
  </si>
  <si>
    <t>Pažymėjus, kartu su mobiliuoju telefonu šie priedai turi būti teikiami jeigu jie nėra numatyti ir teikiami standartinėje gamintojo komplektacijoje, taikomoje Lietuvos Respublikos rinkai (taikoma abiems priedams). Siūlomi priedai turi būti visiškai suderinami tarpusavyje bei su siūlomu mobiliuoju telefonu (įskaitant atitinkamus priedus, teikiamus standartinėje gamintojo komplektacijoje), greitojo įkrovimo įkroviklis turi palaikyti ne mažesnį nei šioje techninėje specifikacijoje nurodytą ir ne mažesnį nei telefono gamintojo numatytą galingumą bei užtikrinti greito įkrovimo (angl. fast charging) funkcionalumo veikimą.</t>
  </si>
  <si>
    <t>MT4.6</t>
  </si>
  <si>
    <t>MT4.7</t>
  </si>
  <si>
    <t>MT4.8</t>
  </si>
  <si>
    <t>MT4.9</t>
  </si>
  <si>
    <t>MT4.10</t>
  </si>
  <si>
    <t>MT4.11</t>
  </si>
  <si>
    <t>MT4.12</t>
  </si>
  <si>
    <t>MT4.13</t>
  </si>
  <si>
    <t>MT4.14</t>
  </si>
  <si>
    <t>MT4.15</t>
  </si>
  <si>
    <t>MT5</t>
  </si>
  <si>
    <t>Aukštesnio našumo išmanusis telefonas</t>
  </si>
  <si>
    <t>Corning Gorilla Glass ne žemiau Victus versijos arba lygiavertė ekrano apsauga</t>
  </si>
  <si>
    <t>Kitos funkcijos</t>
  </si>
  <si>
    <t>NFC (angl. Near Field Communication) arba lygiaviartė funkcija</t>
  </si>
  <si>
    <t>Apsauga nuo dulkių ir vandens poveikio</t>
  </si>
  <si>
    <t>ne mažiau nei IP68 pagal LST EN 60529 arba lygiavertė</t>
  </si>
  <si>
    <t>MT5.1</t>
  </si>
  <si>
    <t>MT5.2</t>
  </si>
  <si>
    <t>MT5.3</t>
  </si>
  <si>
    <t>ne mažiau nei 16 GB operatyvinės atminties ir ne mažiau nei 1 TB vidinės atminties</t>
  </si>
  <si>
    <t>MTS6</t>
  </si>
  <si>
    <t>jautrus lietimui, daugiajutimis (angl. multi-touch)</t>
  </si>
  <si>
    <t>ne mažiau nei 20W, ne mažiau nei baterijos greito įkrovimo (angl. fast charging) funkcionalumas</t>
  </si>
  <si>
    <t>Programų naudojimas telefone</t>
  </si>
  <si>
    <t>MTS6.1</t>
  </si>
  <si>
    <t>MTS6.2</t>
  </si>
  <si>
    <t>ne mažiau nei 128 GB vidinės atminties</t>
  </si>
  <si>
    <t>MTS6.3</t>
  </si>
  <si>
    <t>ne mažiau nei 256 GB vidinės atminties</t>
  </si>
  <si>
    <t>MTS6.4</t>
  </si>
  <si>
    <t>Derantis mobiliam telefonui įkroviklis ir duomenų perdavimo kabelis</t>
  </si>
  <si>
    <t>MTS6.5</t>
  </si>
  <si>
    <t>Derantis mobiliam telefonui apsauginis stiklas ar plėvelė, sauganti ekraną nuo subraižymo.</t>
  </si>
  <si>
    <t>MTS6.6</t>
  </si>
  <si>
    <t>Derantis mobiliam telefonui apsauginis dėklas, saugantis korpusą nuo subraižymo</t>
  </si>
  <si>
    <t>MTS6.7</t>
  </si>
  <si>
    <t>Derantis mobilam telefonui dėklas, saugantis korpusą ir ekraną nuo subraižymo</t>
  </si>
  <si>
    <t>MTS6.8</t>
  </si>
  <si>
    <t>MTS7</t>
  </si>
  <si>
    <t>5,7" - 6,6" mobilusis telefonas su iOS (arba lygiaverte) operacine sistema</t>
  </si>
  <si>
    <t>ne mažiau kaip 5,7" ir ne daugiau kaip 6,6"</t>
  </si>
  <si>
    <t>nurodyti mobiliojo telefono išleidimo į rinką kalendorinius metus</t>
  </si>
  <si>
    <t>MTS7.1</t>
  </si>
  <si>
    <t>MTS7.2</t>
  </si>
  <si>
    <t>MTS7.3</t>
  </si>
  <si>
    <t>ne mažiau nei 512 GB vidinės atminties</t>
  </si>
  <si>
    <t>MTS7.4</t>
  </si>
  <si>
    <t>MTS7.5</t>
  </si>
  <si>
    <t>MTS7.6</t>
  </si>
  <si>
    <t>MTS7.7</t>
  </si>
  <si>
    <t>MTS7.8</t>
  </si>
  <si>
    <t>MTS8</t>
  </si>
  <si>
    <t>5,7" - 6,6" aukštesnio našumo mobilusis telefonas su iOS (arba lygiaverte) operacine sistema</t>
  </si>
  <si>
    <t>Papildomas funkcionalumas</t>
  </si>
  <si>
    <t>LiDAR jutiklis arba lygiavertis funkcionalumas; Always-on display (AOD) arba lygiavertis funkcionalumas</t>
  </si>
  <si>
    <t>MTS8.1</t>
  </si>
  <si>
    <t>MTS8.2</t>
  </si>
  <si>
    <t>MTS8.3</t>
  </si>
  <si>
    <t>ne mažiau nei 1 TB vidinės atminties</t>
  </si>
  <si>
    <t>MTS8.4</t>
  </si>
  <si>
    <t>MTS8.5</t>
  </si>
  <si>
    <t>MTS8.6</t>
  </si>
  <si>
    <t>MTS8.7</t>
  </si>
  <si>
    <t>MTS8.8</t>
  </si>
  <si>
    <t>DINAMINĖ PIRKIMO SISTEMA "MOBILIŲJŲ TELEFONŲ UŽSAKYMAI PER CPO LT ELEKTRONINĮ KATALOGĄ"</t>
  </si>
  <si>
    <t>Pavyzdžiui tiekėjas galės turėti prekes vienoje, keliose arba visose specifikacijose savo nuožiūra ir t.t.</t>
  </si>
  <si>
    <t>Virtuali</t>
  </si>
  <si>
    <t>IEEE 802.11ax (WiFi 6)</t>
  </si>
  <si>
    <t>Galiojanti CE atitikties deklaracija</t>
  </si>
  <si>
    <t>MT1.3</t>
  </si>
  <si>
    <t>Derantis mobiliajam telefonui stovelis su įkrovimo funkcija</t>
  </si>
  <si>
    <t>MT1.4</t>
  </si>
  <si>
    <t>Antra SIM kortelė</t>
  </si>
  <si>
    <t>Fizinis SIM kortelės lizdas arba eSIM</t>
  </si>
  <si>
    <t>ne mažiau kaip 6 GB</t>
  </si>
  <si>
    <t xml:space="preserve">ne mažiau kaip 128 GB </t>
  </si>
  <si>
    <t>MT2.10</t>
  </si>
  <si>
    <t>IEEE 802.11ac (WiFi5) ar naujesnis</t>
  </si>
  <si>
    <t>Greito įkrovimo galimybė</t>
  </si>
  <si>
    <t>ne daugiau nei 400 g</t>
  </si>
  <si>
    <t>MT2.11</t>
  </si>
  <si>
    <t>Telefono našumas pagal AnTuTu reitingą</t>
  </si>
  <si>
    <t>Ne mažiau nei 250'000</t>
  </si>
  <si>
    <t>4G, 5G</t>
  </si>
  <si>
    <t>MT3.15</t>
  </si>
  <si>
    <t>MT3.16</t>
  </si>
  <si>
    <t>Integruotas prišto atspaudo skaitytuvas</t>
  </si>
  <si>
    <t>Priekinėje ar galinėje korpuso pusėje</t>
  </si>
  <si>
    <t>OS palaikymas</t>
  </si>
  <si>
    <t>Ne mažiau nei 2 OS atnaujinimai</t>
  </si>
  <si>
    <t>Ne trumpiau nei 3 metai</t>
  </si>
  <si>
    <t>Ne mažiau nei 700'000</t>
  </si>
  <si>
    <t>MT4.16</t>
  </si>
  <si>
    <t>ne mažiau nei 1 (viena) SIM kortelė turi būti fizinė</t>
  </si>
  <si>
    <t>Ne mažiau nei 3 OS atnaujinimai</t>
  </si>
  <si>
    <t>Ne trumpiau nei 4 metai</t>
  </si>
  <si>
    <t>Ne mažiau nei 2'000'000</t>
  </si>
  <si>
    <t>IEEE 802.11ax (WiFi6) ar naujesnė</t>
  </si>
  <si>
    <t>IEEE 802.11ac (WiFi5) ar naujesnė</t>
  </si>
  <si>
    <t xml:space="preserve">ne mažiau nei 4200 mAh </t>
  </si>
  <si>
    <t>Saugumo pataisos</t>
  </si>
  <si>
    <t>Ne trumpiau nei 6 metai</t>
  </si>
  <si>
    <t>Ne mažiau nei 5 OS atnaujinimai</t>
  </si>
  <si>
    <t>IEEE 802.11be (WiFi7) ar naujesnė</t>
  </si>
  <si>
    <t>Belaidžio baterijos įkrovimo funkcija Qi standartu</t>
  </si>
  <si>
    <t>ne mažiau nei 20W.</t>
  </si>
  <si>
    <t>Derantis mobiliajam telefonui stovelis su belaidžio įkrovimo funkcija</t>
  </si>
  <si>
    <t>ne mažiau kaip 5,2" ir ne daugiau kaip 6,2"</t>
  </si>
  <si>
    <t>ne mažiau nei 1170 x 2532</t>
  </si>
  <si>
    <t>Gamintojo deklaruojamas darbo iš baterijos laikas</t>
  </si>
  <si>
    <t>ne mažiau nei 30 valandų</t>
  </si>
  <si>
    <t>ne mažiau nei 27 valandų</t>
  </si>
  <si>
    <t>ne mažiau nei 15W.</t>
  </si>
  <si>
    <t>ne mažiau nei 1206 x 2622</t>
  </si>
  <si>
    <t>IEEE 802.11be (WiFi7)</t>
  </si>
  <si>
    <t>ne žemesnė nei 6.0 versija</t>
  </si>
  <si>
    <t>ne mažiau nei 25W.</t>
  </si>
  <si>
    <t>5,2" - 6,2" mobilusis telefonas su iOS (arba lygiaverte) operacine sistema</t>
  </si>
  <si>
    <t>MTS6.9</t>
  </si>
  <si>
    <t>MTS7.9</t>
  </si>
  <si>
    <t>IEEE 802.11be (Wifi7)</t>
  </si>
  <si>
    <t>MTS8.9</t>
  </si>
  <si>
    <t>MT1.5</t>
  </si>
  <si>
    <t>Garantinio laikotarpio pratęsimas 1 (vieniems) metams</t>
  </si>
  <si>
    <t>Energijos efektyvumo klasė pagal ES 2023/1670</t>
  </si>
  <si>
    <t>Ne žemiau C</t>
  </si>
  <si>
    <t>MT2.12</t>
  </si>
  <si>
    <t>Garantinio laikotarpio pratęsimas 2 (dviems) metams</t>
  </si>
  <si>
    <t>MT3.17</t>
  </si>
  <si>
    <t>MT3.18</t>
  </si>
  <si>
    <t>Ne žemiau B</t>
  </si>
  <si>
    <t>MT4.17</t>
  </si>
  <si>
    <t>MT4.18</t>
  </si>
  <si>
    <t>Ne žemiau A</t>
  </si>
  <si>
    <t>MT5.15</t>
  </si>
  <si>
    <t>MT5.16</t>
  </si>
  <si>
    <t>Įrenginio tinkamumo remontui klasė pagal ES 2023/1670</t>
  </si>
  <si>
    <t>privalo palaikyti GPS arba GALILEO arba lygiavertę padėties nustatymo sistemą</t>
  </si>
  <si>
    <t>ne mažiau kaip 20 W</t>
  </si>
  <si>
    <t>Ne mažiau 20W</t>
  </si>
  <si>
    <t>MT5.4</t>
  </si>
  <si>
    <t>MT5.5</t>
  </si>
  <si>
    <t>MT5.6</t>
  </si>
  <si>
    <t>MT5.7</t>
  </si>
  <si>
    <t>MT5.8</t>
  </si>
  <si>
    <t>MT5.9</t>
  </si>
  <si>
    <t>MT5.10</t>
  </si>
  <si>
    <t>MT5.11</t>
  </si>
  <si>
    <t>MT5.12</t>
  </si>
  <si>
    <t>MT5.13</t>
  </si>
  <si>
    <t>MT5.14</t>
  </si>
  <si>
    <t xml:space="preserve">ne mažiau nei 4500 mAh </t>
  </si>
  <si>
    <t>ne mažiau nei 45W, ne mažiau nei baterijos greito įkrovimo funkcija (angl. fast charging)</t>
  </si>
  <si>
    <t>ne mažiau nei 3 (trys) integruotos skirtingos kameros, skirtos fotografuoti ir (arba) filmuoti. Ne mažiau nei 1 (viena) integruota kamera turi būti telefono korpuso priekinėje dalyje ir ne mažiau nei 1 (viena) integruota kamera turi būti telefono galinėje dalyje. Ne mažiau nei 1 (vienos) kameros, integruotos korpuso priekinėje dalyje, matricos dydis turi būti ne mažesnis nei 12 MP. Ne mažiau nei 1 (vienos) kameros, integruotos korpuso galinėje dalyje, matricos dydis turi būti ne mažesnis nei 50 MP. Ne mažiau nei 1 (vienos) kameros filmavimo raiška turi būti ne mažesnė nei 4K (arba ne mažiau nei 2160p) prie ne mažiau nei 30 kadrų/sek. Ne mažiau nei 1 (viena) kamera turi turėti optinio priartinimo funkciją. ne mažiau nei 1 (viena) integruota blykstė telefono korpuso galinėje dalyje.</t>
  </si>
  <si>
    <t>MTS7.10</t>
  </si>
  <si>
    <t>MTS7.11</t>
  </si>
  <si>
    <t>MTS8.10</t>
  </si>
  <si>
    <t>MTS8.11</t>
  </si>
  <si>
    <t>ne mažiau nei 600 mAh</t>
  </si>
  <si>
    <t xml:space="preserve">Telefono našumas pagal AnTuTu reitingą </t>
  </si>
  <si>
    <t>Energijos efektyvumo klasė pagal ES 2023/1669</t>
  </si>
  <si>
    <t>Įrenginio tinkamumo remontui klasė pagal ES 2023/1669</t>
  </si>
  <si>
    <t>MT4.19</t>
  </si>
  <si>
    <t>Mobiliojo telefono išleidimo į rinką kalendoriniai metai (jeigu iš viešai prieinamų šaltinių informacija dėl išleidimo į rinką kalendorinių metų yra skirtinga, teisinga bus laikoma gamintojo teikiama informacija dėl išleidimo į rinką kalendorinių metų) ne anksčiau nei prieš 2 (dvejus) kalendorinius metus iki pasiūlymo pateikimo termino pabaigos kalendorinius metus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</si>
</sst>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24">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rgb="FF006100"/>
      <name val="Calibri"/>
      <family val="2"/>
      <charset val="186"/>
      <scheme val="minor"/>
    </font>
    <font>
      <sz val="10"/>
      <name val="Arial"/>
      <family val="2"/>
      <charset val="186"/>
    </font>
    <font>
      <b/>
      <sz val="10"/>
      <name val="Tahoma"/>
      <family val="2"/>
    </font>
    <font>
      <sz val="10"/>
      <name val="Tahoma"/>
      <family val="2"/>
    </font>
    <font>
      <b/>
      <sz val="12"/>
      <color theme="3"/>
      <name val="Tahoma"/>
      <family val="2"/>
    </font>
    <font>
      <sz val="12"/>
      <name val="Tahoma"/>
      <family val="2"/>
    </font>
    <font>
      <b/>
      <i/>
      <sz val="10"/>
      <name val="Tahoma"/>
      <family val="2"/>
    </font>
    <font>
      <sz val="11"/>
      <color theme="1"/>
      <name val="Calibri"/>
      <family val="2"/>
      <scheme val="minor"/>
    </font>
    <font>
      <sz val="11"/>
      <color rgb="FFFF0000"/>
      <name val="Calibri"/>
      <family val="2"/>
      <scheme val="minor"/>
    </font>
    <font>
      <sz val="8"/>
      <name val="Calibri"/>
      <family val="2"/>
      <scheme val="minor"/>
    </font>
    <font>
      <b/>
      <sz val="16"/>
      <color theme="1"/>
      <name val="Calibri"/>
      <family val="2"/>
      <scheme val="minor"/>
    </font>
    <font>
      <b/>
      <sz val="16"/>
      <name val="Calibri"/>
      <family val="2"/>
      <scheme val="minor"/>
    </font>
    <font>
      <b/>
      <sz val="11"/>
      <color theme="1"/>
      <name val="Calibri"/>
      <family val="2"/>
      <scheme val="minor"/>
    </font>
    <font>
      <sz val="11"/>
      <color rgb="FF006100"/>
      <name val="Calibri"/>
      <family val="2"/>
      <scheme val="minor"/>
    </font>
    <font>
      <sz val="10"/>
      <color rgb="FF0070C0"/>
      <name val="Tahoma"/>
      <family val="2"/>
    </font>
    <font>
      <sz val="10"/>
      <color rgb="FFFF0000"/>
      <name val="Tahoma"/>
      <family val="2"/>
    </font>
  </fonts>
  <fills count="8">
    <fill>
      <patternFill patternType="none"/>
    </fill>
    <fill>
      <patternFill patternType="gray125"/>
    </fill>
    <fill>
      <patternFill patternType="solid">
        <fgColor rgb="FFC6EFCE"/>
      </patternFill>
    </fill>
    <fill>
      <patternFill patternType="solid">
        <fgColor theme="0" tint="-0.14999847407452621"/>
        <bgColor indexed="64"/>
      </patternFill>
    </fill>
    <fill>
      <patternFill patternType="solid">
        <fgColor theme="0" tint="-0.14999847407452621"/>
        <bgColor rgb="FFEBF1DE"/>
      </patternFill>
    </fill>
    <fill>
      <patternFill patternType="solid">
        <fgColor rgb="FFB7FBBA"/>
        <bgColor indexed="64"/>
      </patternFill>
    </fill>
    <fill>
      <patternFill patternType="solid">
        <fgColor theme="0" tint="-0.14999847407452621"/>
        <bgColor indexed="65"/>
      </patternFill>
    </fill>
    <fill>
      <patternFill patternType="solid">
        <fgColor theme="0" tint="-0.14999847407452621"/>
        <bgColor indexed="26"/>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5">
    <xf numFmtId="0" fontId="0" fillId="0" borderId="0"/>
    <xf numFmtId="0" fontId="8" fillId="2" borderId="0" applyNumberFormat="0" applyBorder="0" applyAlignment="0" applyProtection="0"/>
    <xf numFmtId="0" fontId="9" fillId="0" borderId="0"/>
    <xf numFmtId="0" fontId="7" fillId="0" borderId="0"/>
    <xf numFmtId="164" fontId="9" fillId="0" borderId="0" applyBorder="0" applyAlignment="0" applyProtection="0"/>
    <xf numFmtId="0" fontId="6" fillId="0" borderId="0"/>
    <xf numFmtId="0" fontId="5" fillId="0" borderId="0"/>
    <xf numFmtId="0" fontId="4" fillId="0" borderId="0"/>
    <xf numFmtId="0" fontId="3" fillId="0" borderId="0"/>
    <xf numFmtId="0" fontId="15" fillId="0" borderId="0"/>
    <xf numFmtId="0" fontId="3" fillId="0" borderId="0"/>
    <xf numFmtId="0" fontId="2" fillId="0" borderId="0"/>
    <xf numFmtId="0" fontId="21" fillId="2" borderId="0" applyNumberFormat="0" applyBorder="0" applyAlignment="0" applyProtection="0"/>
    <xf numFmtId="0" fontId="1" fillId="0" borderId="0"/>
    <xf numFmtId="0" fontId="15" fillId="0" borderId="0"/>
  </cellStyleXfs>
  <cellXfs count="67">
    <xf numFmtId="0" fontId="0" fillId="0" borderId="0" xfId="0"/>
    <xf numFmtId="0" fontId="13" fillId="3" borderId="0" xfId="0" applyFont="1" applyFill="1"/>
    <xf numFmtId="0" fontId="11" fillId="3" borderId="0" xfId="0" applyFont="1" applyFill="1" applyAlignment="1">
      <alignment horizontal="left" vertical="center"/>
    </xf>
    <xf numFmtId="0" fontId="10" fillId="3" borderId="0" xfId="0" applyFont="1" applyFill="1"/>
    <xf numFmtId="0" fontId="11" fillId="3" borderId="0" xfId="0" applyFont="1" applyFill="1"/>
    <xf numFmtId="0" fontId="11" fillId="3" borderId="1" xfId="0" applyFont="1" applyFill="1" applyBorder="1" applyAlignment="1">
      <alignment horizontal="center" vertical="center" wrapText="1"/>
    </xf>
    <xf numFmtId="0" fontId="11" fillId="4" borderId="1" xfId="0" applyFont="1" applyFill="1" applyBorder="1" applyAlignment="1">
      <alignment horizontal="left" vertical="top" wrapText="1"/>
    </xf>
    <xf numFmtId="0" fontId="11" fillId="3" borderId="1" xfId="0" applyFont="1" applyFill="1" applyBorder="1" applyAlignment="1">
      <alignment vertical="top" wrapText="1"/>
    </xf>
    <xf numFmtId="0" fontId="14" fillId="6" borderId="1" xfId="1" applyFont="1" applyFill="1" applyBorder="1" applyAlignment="1" applyProtection="1">
      <alignment horizontal="left" vertical="top" wrapText="1"/>
    </xf>
    <xf numFmtId="0" fontId="11" fillId="4" borderId="3" xfId="0" applyFont="1" applyFill="1" applyBorder="1" applyAlignment="1">
      <alignment horizontal="left" vertical="top" wrapText="1"/>
    </xf>
    <xf numFmtId="0" fontId="11" fillId="4" borderId="2" xfId="0" applyFont="1" applyFill="1" applyBorder="1" applyAlignment="1">
      <alignment horizontal="left" vertical="top" wrapText="1"/>
    </xf>
    <xf numFmtId="0" fontId="11" fillId="7" borderId="1" xfId="0" applyFont="1" applyFill="1" applyBorder="1" applyAlignment="1">
      <alignment horizontal="left" vertical="top" wrapText="1"/>
    </xf>
    <xf numFmtId="0" fontId="11" fillId="3" borderId="1" xfId="0" applyFont="1" applyFill="1" applyBorder="1" applyAlignment="1">
      <alignment horizontal="left" vertical="top" wrapText="1"/>
    </xf>
    <xf numFmtId="0" fontId="11" fillId="4" borderId="0" xfId="3" applyFont="1" applyFill="1" applyAlignment="1">
      <alignment horizontal="left" vertical="top" wrapText="1"/>
    </xf>
    <xf numFmtId="0" fontId="11" fillId="3" borderId="0" xfId="0" applyFont="1" applyFill="1" applyAlignment="1">
      <alignment wrapText="1"/>
    </xf>
    <xf numFmtId="2" fontId="11" fillId="3" borderId="0" xfId="0" applyNumberFormat="1" applyFont="1" applyFill="1"/>
    <xf numFmtId="0" fontId="10" fillId="5" borderId="1" xfId="1" applyFont="1" applyFill="1" applyBorder="1" applyAlignment="1">
      <alignment vertical="top" wrapText="1"/>
    </xf>
    <xf numFmtId="0" fontId="10" fillId="5" borderId="1" xfId="1" applyFon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1" fillId="4" borderId="1" xfId="14" applyFont="1" applyFill="1" applyBorder="1" applyAlignment="1">
      <alignment horizontal="left" vertical="top" wrapText="1"/>
    </xf>
    <xf numFmtId="0" fontId="20" fillId="0" borderId="0" xfId="0" applyFont="1"/>
    <xf numFmtId="0" fontId="16" fillId="0" borderId="0" xfId="0" applyFont="1"/>
    <xf numFmtId="0" fontId="11" fillId="4" borderId="1" xfId="0" applyFont="1" applyFill="1" applyBorder="1" applyAlignment="1">
      <alignment horizontal="justify" vertical="top" wrapText="1"/>
    </xf>
    <xf numFmtId="0" fontId="11" fillId="4" borderId="2" xfId="0" applyFont="1" applyFill="1" applyBorder="1" applyAlignment="1">
      <alignment horizontal="justify" vertical="top" wrapText="1"/>
    </xf>
    <xf numFmtId="0" fontId="11" fillId="3" borderId="0" xfId="0" applyFont="1" applyFill="1" applyAlignment="1">
      <alignment horizontal="justify"/>
    </xf>
    <xf numFmtId="0" fontId="11" fillId="4" borderId="3" xfId="0" applyFont="1" applyFill="1" applyBorder="1" applyAlignment="1">
      <alignment horizontal="justify" vertical="top" wrapText="1"/>
    </xf>
    <xf numFmtId="0" fontId="10" fillId="4" borderId="0" xfId="0" applyFont="1" applyFill="1" applyAlignment="1">
      <alignment horizontal="justify" vertical="top" wrapText="1"/>
    </xf>
    <xf numFmtId="0" fontId="10" fillId="3" borderId="1" xfId="1" applyFont="1" applyFill="1" applyBorder="1" applyAlignment="1">
      <alignment vertical="top" wrapText="1"/>
    </xf>
    <xf numFmtId="0" fontId="10" fillId="5" borderId="1" xfId="1" applyFont="1" applyFill="1" applyBorder="1" applyAlignment="1" applyProtection="1">
      <alignment vertical="top" wrapText="1"/>
      <protection locked="0"/>
    </xf>
    <xf numFmtId="0" fontId="22" fillId="3" borderId="0" xfId="0" applyFont="1" applyFill="1" applyAlignment="1">
      <alignment wrapText="1"/>
    </xf>
    <xf numFmtId="0" fontId="22" fillId="3" borderId="0" xfId="0" applyFont="1" applyFill="1"/>
    <xf numFmtId="0" fontId="23" fillId="3" borderId="0" xfId="0" applyFont="1" applyFill="1"/>
    <xf numFmtId="0" fontId="23" fillId="3" borderId="0" xfId="0" applyFont="1" applyFill="1" applyAlignment="1">
      <alignment wrapText="1"/>
    </xf>
    <xf numFmtId="0" fontId="23" fillId="3" borderId="0" xfId="0" applyFont="1" applyFill="1" applyAlignment="1">
      <alignment vertical="top"/>
    </xf>
    <xf numFmtId="0" fontId="22" fillId="3" borderId="0" xfId="0" applyFont="1" applyFill="1" applyAlignment="1">
      <alignment vertical="top"/>
    </xf>
    <xf numFmtId="0" fontId="22" fillId="3" borderId="0" xfId="0" applyFont="1" applyFill="1" applyAlignment="1">
      <alignment vertical="top" wrapText="1"/>
    </xf>
    <xf numFmtId="0" fontId="23" fillId="3" borderId="0" xfId="0" applyFont="1" applyFill="1" applyAlignment="1">
      <alignment vertical="top" wrapText="1"/>
    </xf>
    <xf numFmtId="0" fontId="22" fillId="4" borderId="1" xfId="0" applyFont="1" applyFill="1" applyBorder="1" applyAlignment="1">
      <alignment horizontal="left" vertical="top" wrapText="1"/>
    </xf>
    <xf numFmtId="0" fontId="11" fillId="3" borderId="0" xfId="0" quotePrefix="1" applyFont="1" applyFill="1"/>
    <xf numFmtId="0" fontId="10" fillId="3" borderId="1" xfId="0" applyFont="1" applyFill="1" applyBorder="1" applyAlignment="1">
      <alignment horizontal="center" vertical="center" wrapText="1"/>
    </xf>
    <xf numFmtId="0" fontId="11" fillId="4" borderId="0" xfId="0" applyFont="1" applyFill="1" applyAlignment="1">
      <alignment horizontal="left" vertical="top" wrapText="1"/>
    </xf>
    <xf numFmtId="0" fontId="11" fillId="4" borderId="3" xfId="14" applyFont="1" applyFill="1" applyBorder="1" applyAlignment="1">
      <alignment horizontal="left" vertical="top" wrapText="1"/>
    </xf>
    <xf numFmtId="0" fontId="11" fillId="3" borderId="1" xfId="1" applyFont="1" applyFill="1" applyBorder="1" applyAlignment="1">
      <alignment vertical="top" wrapText="1"/>
    </xf>
    <xf numFmtId="0" fontId="11" fillId="3" borderId="1" xfId="0" applyFont="1" applyFill="1" applyBorder="1"/>
    <xf numFmtId="0" fontId="0" fillId="3" borderId="5" xfId="0" applyFill="1" applyBorder="1" applyAlignment="1">
      <alignment horizontal="center" vertical="center" wrapText="1"/>
    </xf>
    <xf numFmtId="0" fontId="0" fillId="3" borderId="0" xfId="0" applyFill="1" applyAlignment="1">
      <alignment horizontal="center" vertical="center" wrapText="1"/>
    </xf>
    <xf numFmtId="0" fontId="11" fillId="3" borderId="2" xfId="0" applyFont="1" applyFill="1" applyBorder="1" applyAlignment="1">
      <alignment horizontal="center" vertical="center" wrapText="1"/>
    </xf>
    <xf numFmtId="0" fontId="0" fillId="3" borderId="1" xfId="0" applyFill="1" applyBorder="1" applyAlignment="1">
      <alignment horizontal="center" vertical="center" wrapText="1"/>
    </xf>
    <xf numFmtId="0" fontId="11" fillId="3" borderId="1" xfId="0" applyFont="1" applyFill="1" applyBorder="1" applyAlignment="1">
      <alignment horizontal="left" vertical="center"/>
    </xf>
    <xf numFmtId="0" fontId="10" fillId="3"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0" fillId="4" borderId="0" xfId="11" applyFont="1" applyFill="1" applyAlignment="1">
      <alignment horizontal="left" vertical="top" wrapText="1"/>
    </xf>
    <xf numFmtId="0" fontId="11" fillId="4" borderId="0" xfId="11" applyFont="1" applyFill="1" applyAlignment="1">
      <alignment horizontal="left" vertical="top" wrapText="1"/>
    </xf>
    <xf numFmtId="0" fontId="12" fillId="3" borderId="0" xfId="0" applyFont="1" applyFill="1" applyAlignment="1">
      <alignment horizontal="left"/>
    </xf>
    <xf numFmtId="0" fontId="11" fillId="3" borderId="0" xfId="0" applyFont="1" applyFill="1" applyAlignment="1">
      <alignment horizontal="left" vertical="center" wrapText="1"/>
    </xf>
    <xf numFmtId="0" fontId="10" fillId="3" borderId="1" xfId="0" applyFont="1" applyFill="1" applyBorder="1" applyAlignment="1">
      <alignment horizontal="center" vertical="center" wrapText="1"/>
    </xf>
    <xf numFmtId="0" fontId="11" fillId="4" borderId="0" xfId="3" applyFont="1" applyFill="1" applyAlignment="1">
      <alignment horizontal="left" vertical="top" wrapText="1"/>
    </xf>
    <xf numFmtId="0" fontId="11" fillId="3" borderId="8" xfId="0" applyFont="1" applyFill="1" applyBorder="1" applyAlignment="1">
      <alignment horizontal="left" vertical="center"/>
    </xf>
    <xf numFmtId="0" fontId="0" fillId="0" borderId="8" xfId="0" applyBorder="1"/>
    <xf numFmtId="0" fontId="0" fillId="0" borderId="0" xfId="0" applyAlignment="1">
      <alignment horizontal="left" vertical="top" wrapText="1"/>
    </xf>
    <xf numFmtId="0" fontId="19" fillId="0" borderId="0" xfId="0" applyFont="1"/>
    <xf numFmtId="0" fontId="0" fillId="0" borderId="0" xfId="0"/>
    <xf numFmtId="0" fontId="18" fillId="0" borderId="0" xfId="0" applyFont="1"/>
  </cellXfs>
  <cellStyles count="15">
    <cellStyle name="Comma 2" xfId="4" xr:uid="{00000000-0005-0000-0000-000000000000}"/>
    <cellStyle name="Good" xfId="1" builtinId="26"/>
    <cellStyle name="Good 2" xfId="12" xr:uid="{67DDCE09-0100-40DB-85F2-B0975ADD5E8D}"/>
    <cellStyle name="Normal" xfId="0" builtinId="0"/>
    <cellStyle name="Normal 2" xfId="2" xr:uid="{00000000-0005-0000-0000-000003000000}"/>
    <cellStyle name="Normal 2 2" xfId="13" xr:uid="{94C34A39-0FC0-44FD-B667-E0F1138BA71A}"/>
    <cellStyle name="Normal 3" xfId="3" xr:uid="{00000000-0005-0000-0000-000004000000}"/>
    <cellStyle name="Normal 3 2" xfId="5" xr:uid="{00000000-0005-0000-0000-000005000000}"/>
    <cellStyle name="Normal 3 3" xfId="6" xr:uid="{00000000-0005-0000-0000-000006000000}"/>
    <cellStyle name="Normal 3 4" xfId="7" xr:uid="{00000000-0005-0000-0000-000007000000}"/>
    <cellStyle name="Normal 3 5" xfId="10" xr:uid="{00000000-0005-0000-0000-000008000000}"/>
    <cellStyle name="Normal 3 6" xfId="11" xr:uid="{00000000-0005-0000-0000-000009000000}"/>
    <cellStyle name="Normal 4" xfId="9" xr:uid="{00000000-0005-0000-0000-00000A000000}"/>
    <cellStyle name="Normal 5" xfId="8" xr:uid="{00000000-0005-0000-0000-00000B000000}"/>
    <cellStyle name="Normal 6" xfId="14" xr:uid="{E59C8706-4915-4551-92A7-05D61F56D670}"/>
  </cellStyles>
  <dxfs count="4">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s>
  <tableStyles count="0" defaultTableStyle="TableStyleMedium2" defaultPivotStyle="PivotStyleMedium9"/>
  <colors>
    <mruColors>
      <color rgb="FFB7FB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B2:Q13"/>
  <sheetViews>
    <sheetView workbookViewId="0">
      <selection activeCell="A13" sqref="A13"/>
    </sheetView>
  </sheetViews>
  <sheetFormatPr defaultRowHeight="14.4"/>
  <sheetData>
    <row r="2" spans="2:17" ht="46.5" customHeight="1">
      <c r="B2" s="66" t="s">
        <v>208</v>
      </c>
      <c r="C2" s="65"/>
      <c r="D2" s="65"/>
      <c r="E2" s="65"/>
      <c r="F2" s="65"/>
      <c r="G2" s="65"/>
      <c r="H2" s="65"/>
      <c r="I2" s="65"/>
      <c r="J2" s="65"/>
      <c r="K2" s="65"/>
      <c r="L2" s="65"/>
      <c r="M2" s="65"/>
      <c r="N2" s="65"/>
      <c r="O2" s="65"/>
      <c r="P2" s="65"/>
    </row>
    <row r="3" spans="2:17" ht="21">
      <c r="B3" s="64" t="s">
        <v>31</v>
      </c>
      <c r="C3" s="65"/>
      <c r="D3" s="65"/>
      <c r="E3" s="65"/>
      <c r="F3" s="65"/>
      <c r="G3" s="65"/>
      <c r="H3" s="65"/>
      <c r="I3" s="65"/>
      <c r="J3" s="65"/>
      <c r="K3" s="65"/>
      <c r="L3" s="65"/>
      <c r="M3" s="65"/>
      <c r="N3" s="65"/>
      <c r="O3" s="65"/>
      <c r="P3" s="65"/>
    </row>
    <row r="7" spans="2:17" ht="15" customHeight="1">
      <c r="B7" s="20" t="s">
        <v>30</v>
      </c>
      <c r="C7" s="20"/>
      <c r="D7" s="20"/>
      <c r="E7" s="20"/>
      <c r="F7" s="20"/>
      <c r="G7" s="20"/>
      <c r="H7" s="20"/>
      <c r="I7" s="20"/>
      <c r="J7" s="20"/>
      <c r="K7" s="20"/>
      <c r="L7" s="20"/>
      <c r="M7" s="20"/>
      <c r="N7" s="20"/>
      <c r="O7" s="20"/>
      <c r="P7" s="20"/>
      <c r="Q7" s="20"/>
    </row>
    <row r="8" spans="2:17">
      <c r="B8" t="s">
        <v>11</v>
      </c>
    </row>
    <row r="10" spans="2:17" ht="36.75" customHeight="1">
      <c r="B10" s="21" t="s">
        <v>28</v>
      </c>
      <c r="C10" s="21"/>
      <c r="D10" s="21"/>
      <c r="E10" s="21"/>
      <c r="F10" s="21"/>
      <c r="G10" s="21"/>
      <c r="H10" s="21"/>
      <c r="I10" s="21"/>
      <c r="J10" s="21"/>
      <c r="K10" s="21"/>
      <c r="L10" s="21"/>
      <c r="M10" s="21"/>
    </row>
    <row r="11" spans="2:17" ht="36.75" customHeight="1">
      <c r="B11" t="s">
        <v>209</v>
      </c>
    </row>
    <row r="12" spans="2:17">
      <c r="B12" t="s">
        <v>29</v>
      </c>
    </row>
    <row r="13" spans="2:17" ht="32.25" customHeight="1">
      <c r="B13" t="s">
        <v>12</v>
      </c>
    </row>
  </sheetData>
  <mergeCells count="2">
    <mergeCell ref="B3:P3"/>
    <mergeCell ref="B2:P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outlinePr summaryBelow="0" summaryRight="0"/>
    <pageSetUpPr fitToPage="1"/>
  </sheetPr>
  <dimension ref="B1:H937"/>
  <sheetViews>
    <sheetView tabSelected="1" topLeftCell="B359" zoomScale="60" zoomScaleNormal="60" workbookViewId="0">
      <selection activeCell="E222" sqref="E222"/>
    </sheetView>
  </sheetViews>
  <sheetFormatPr defaultColWidth="9.109375" defaultRowHeight="13.2" outlineLevelRow="2"/>
  <cols>
    <col min="1" max="1" width="9.109375" style="4"/>
    <col min="2" max="2" width="3.5546875" style="4" customWidth="1"/>
    <col min="3" max="3" width="11.44140625" style="2" customWidth="1"/>
    <col min="4" max="4" width="66.33203125" style="4" customWidth="1"/>
    <col min="5" max="5" width="90.44140625" style="4" customWidth="1"/>
    <col min="6" max="6" width="18.6640625" style="4" customWidth="1"/>
    <col min="7" max="7" width="66" style="4" customWidth="1"/>
    <col min="8" max="16384" width="9.109375" style="4"/>
  </cols>
  <sheetData>
    <row r="1" spans="2:8" s="1" customFormat="1" ht="15">
      <c r="C1" s="57" t="s">
        <v>49</v>
      </c>
      <c r="D1" s="57"/>
      <c r="E1" s="57"/>
      <c r="F1" s="57"/>
      <c r="G1" s="57"/>
    </row>
    <row r="2" spans="2:8">
      <c r="D2" s="3"/>
      <c r="F2" s="14"/>
      <c r="G2" s="15"/>
    </row>
    <row r="3" spans="2:8">
      <c r="C3" s="58"/>
      <c r="D3" s="58"/>
      <c r="E3" s="58"/>
      <c r="F3" s="58"/>
      <c r="G3" s="58"/>
    </row>
    <row r="4" spans="2:8">
      <c r="C4" s="60" t="s">
        <v>13</v>
      </c>
      <c r="D4" s="60"/>
      <c r="E4" s="60"/>
      <c r="F4" s="60"/>
      <c r="G4" s="60"/>
      <c r="H4" s="60"/>
    </row>
    <row r="5" spans="2:8" ht="14.4">
      <c r="C5" s="60" t="s">
        <v>21</v>
      </c>
      <c r="D5" s="63"/>
      <c r="E5" s="63"/>
      <c r="F5" s="63"/>
      <c r="G5" s="63"/>
      <c r="H5" s="13"/>
    </row>
    <row r="6" spans="2:8" ht="14.4">
      <c r="C6" s="60" t="s">
        <v>22</v>
      </c>
      <c r="D6" s="63"/>
      <c r="E6" s="63"/>
      <c r="F6" s="63"/>
      <c r="G6" s="63"/>
      <c r="H6" s="63"/>
    </row>
    <row r="7" spans="2:8">
      <c r="C7" s="55"/>
      <c r="D7" s="56"/>
      <c r="E7" s="56"/>
      <c r="F7" s="56"/>
      <c r="G7" s="56"/>
      <c r="H7" s="56"/>
    </row>
    <row r="8" spans="2:8" s="3" customFormat="1" ht="14.4">
      <c r="B8" s="4"/>
      <c r="C8" s="61"/>
      <c r="D8" s="62"/>
      <c r="E8" s="62"/>
      <c r="F8" s="4"/>
      <c r="G8" s="4"/>
      <c r="H8" s="4"/>
    </row>
    <row r="9" spans="2:8">
      <c r="C9" s="59" t="s">
        <v>0</v>
      </c>
      <c r="D9" s="59"/>
      <c r="E9" s="59"/>
    </row>
    <row r="10" spans="2:8">
      <c r="B10" s="3"/>
      <c r="C10" s="59"/>
      <c r="D10" s="59"/>
      <c r="E10" s="59"/>
      <c r="F10" s="3"/>
      <c r="G10" s="3"/>
      <c r="H10" s="3"/>
    </row>
    <row r="11" spans="2:8">
      <c r="C11" s="5">
        <v>1</v>
      </c>
      <c r="D11" s="5">
        <v>2</v>
      </c>
      <c r="E11" s="5">
        <v>3</v>
      </c>
    </row>
    <row r="12" spans="2:8">
      <c r="C12" s="16" t="s">
        <v>50</v>
      </c>
      <c r="D12" s="16" t="s">
        <v>51</v>
      </c>
      <c r="E12" s="16"/>
      <c r="G12" s="29"/>
    </row>
    <row r="13" spans="2:8" ht="39.6" outlineLevel="1">
      <c r="C13" s="6"/>
      <c r="D13" s="6" t="s">
        <v>52</v>
      </c>
      <c r="E13" s="6" t="s">
        <v>2</v>
      </c>
    </row>
    <row r="14" spans="2:8" outlineLevel="1">
      <c r="C14" s="6"/>
      <c r="D14" s="6" t="s">
        <v>53</v>
      </c>
      <c r="E14" s="22" t="s">
        <v>54</v>
      </c>
    </row>
    <row r="15" spans="2:8" outlineLevel="1">
      <c r="C15" s="6"/>
      <c r="D15" s="6" t="s">
        <v>4</v>
      </c>
      <c r="E15" s="22" t="s">
        <v>55</v>
      </c>
    </row>
    <row r="16" spans="2:8" outlineLevel="1">
      <c r="C16" s="6"/>
      <c r="D16" s="6" t="s">
        <v>5</v>
      </c>
      <c r="E16" s="22" t="s">
        <v>56</v>
      </c>
    </row>
    <row r="17" spans="3:7" ht="26.4" outlineLevel="1">
      <c r="C17" s="6"/>
      <c r="D17" s="6" t="s">
        <v>57</v>
      </c>
      <c r="E17" s="22" t="s">
        <v>58</v>
      </c>
    </row>
    <row r="18" spans="3:7" outlineLevel="1">
      <c r="C18" s="6"/>
      <c r="D18" s="6" t="s">
        <v>59</v>
      </c>
      <c r="E18" s="22" t="s">
        <v>20</v>
      </c>
    </row>
    <row r="19" spans="3:7" outlineLevel="1">
      <c r="C19" s="6"/>
      <c r="D19" s="11" t="s">
        <v>60</v>
      </c>
      <c r="E19" s="22" t="s">
        <v>2</v>
      </c>
    </row>
    <row r="20" spans="3:7" outlineLevel="1">
      <c r="C20" s="6"/>
      <c r="D20" s="6" t="s">
        <v>38</v>
      </c>
      <c r="E20" s="22" t="s">
        <v>2</v>
      </c>
    </row>
    <row r="21" spans="3:7" outlineLevel="1">
      <c r="C21" s="6"/>
      <c r="D21" s="6" t="s">
        <v>43</v>
      </c>
      <c r="E21" s="22" t="s">
        <v>20</v>
      </c>
    </row>
    <row r="22" spans="3:7" outlineLevel="1">
      <c r="C22" s="6"/>
      <c r="D22" s="6" t="s">
        <v>7</v>
      </c>
      <c r="E22" s="22" t="s">
        <v>302</v>
      </c>
      <c r="G22" s="30"/>
    </row>
    <row r="23" spans="3:7" ht="39.6" outlineLevel="1">
      <c r="C23" s="6"/>
      <c r="D23" s="6" t="s">
        <v>14</v>
      </c>
      <c r="E23" s="9" t="s">
        <v>48</v>
      </c>
    </row>
    <row r="24" spans="3:7" outlineLevel="1">
      <c r="C24" s="6"/>
      <c r="D24" s="6" t="s">
        <v>304</v>
      </c>
      <c r="E24" s="9" t="s">
        <v>269</v>
      </c>
    </row>
    <row r="25" spans="3:7" outlineLevel="1">
      <c r="C25" s="6"/>
      <c r="D25" s="6" t="s">
        <v>305</v>
      </c>
      <c r="E25" s="9" t="s">
        <v>269</v>
      </c>
    </row>
    <row r="26" spans="3:7" ht="39.6" outlineLevel="1">
      <c r="C26" s="6"/>
      <c r="D26" s="6" t="s">
        <v>33</v>
      </c>
      <c r="E26" s="6" t="s">
        <v>2</v>
      </c>
    </row>
    <row r="27" spans="3:7" outlineLevel="1">
      <c r="C27" s="6"/>
      <c r="D27" s="4" t="s">
        <v>212</v>
      </c>
      <c r="E27" s="6" t="s">
        <v>2</v>
      </c>
      <c r="F27" s="31"/>
      <c r="G27" s="30"/>
    </row>
    <row r="28" spans="3:7" ht="66" outlineLevel="1">
      <c r="C28" s="6"/>
      <c r="D28" s="7" t="s">
        <v>79</v>
      </c>
      <c r="E28" s="22" t="s">
        <v>2</v>
      </c>
    </row>
    <row r="29" spans="3:7" ht="26.4" outlineLevel="1">
      <c r="C29" s="6"/>
      <c r="D29" s="7" t="s">
        <v>61</v>
      </c>
      <c r="E29" s="23" t="s">
        <v>32</v>
      </c>
    </row>
    <row r="30" spans="3:7" ht="52.8" outlineLevel="1">
      <c r="C30" s="6"/>
      <c r="D30" s="6" t="s">
        <v>62</v>
      </c>
      <c r="E30" s="23" t="s">
        <v>2</v>
      </c>
    </row>
    <row r="31" spans="3:7" outlineLevel="1">
      <c r="C31" s="6"/>
      <c r="D31" s="8" t="s">
        <v>3</v>
      </c>
      <c r="E31" s="22"/>
    </row>
    <row r="32" spans="3:7" ht="52.8" outlineLevel="1">
      <c r="C32" s="6" t="s">
        <v>63</v>
      </c>
      <c r="D32" s="6" t="s">
        <v>64</v>
      </c>
      <c r="E32" s="6" t="s">
        <v>65</v>
      </c>
    </row>
    <row r="33" spans="2:8" outlineLevel="1">
      <c r="C33" s="6" t="s">
        <v>66</v>
      </c>
      <c r="D33" s="6" t="s">
        <v>67</v>
      </c>
      <c r="E33" s="22" t="s">
        <v>2</v>
      </c>
    </row>
    <row r="34" spans="2:8" outlineLevel="1">
      <c r="C34" s="6" t="s">
        <v>213</v>
      </c>
      <c r="D34" s="6" t="s">
        <v>214</v>
      </c>
      <c r="E34" s="6" t="s">
        <v>2</v>
      </c>
    </row>
    <row r="35" spans="2:8" outlineLevel="1">
      <c r="C35" s="6" t="s">
        <v>215</v>
      </c>
      <c r="D35" s="6" t="s">
        <v>216</v>
      </c>
      <c r="E35" s="6" t="s">
        <v>217</v>
      </c>
    </row>
    <row r="36" spans="2:8" outlineLevel="1">
      <c r="C36" s="6" t="s">
        <v>266</v>
      </c>
      <c r="D36" s="6" t="s">
        <v>267</v>
      </c>
      <c r="E36" s="22" t="s">
        <v>2</v>
      </c>
    </row>
    <row r="37" spans="2:8">
      <c r="C37" s="4"/>
      <c r="E37" s="24"/>
    </row>
    <row r="38" spans="2:8">
      <c r="C38" s="4"/>
      <c r="E38" s="24"/>
    </row>
    <row r="39" spans="2:8">
      <c r="C39" s="59" t="s">
        <v>0</v>
      </c>
      <c r="D39" s="59"/>
      <c r="E39" s="59"/>
    </row>
    <row r="40" spans="2:8">
      <c r="C40" s="59"/>
      <c r="D40" s="59"/>
      <c r="E40" s="59"/>
    </row>
    <row r="41" spans="2:8">
      <c r="C41" s="5">
        <v>1</v>
      </c>
      <c r="D41" s="5">
        <v>2</v>
      </c>
      <c r="E41" s="5">
        <v>3</v>
      </c>
    </row>
    <row r="42" spans="2:8">
      <c r="C42" s="16" t="s">
        <v>68</v>
      </c>
      <c r="D42" s="16" t="s">
        <v>69</v>
      </c>
      <c r="E42" s="16"/>
    </row>
    <row r="43" spans="2:8" ht="39.6" outlineLevel="1">
      <c r="C43" s="6"/>
      <c r="D43" s="6" t="s">
        <v>52</v>
      </c>
      <c r="E43" s="22" t="s">
        <v>2</v>
      </c>
    </row>
    <row r="44" spans="2:8" outlineLevel="1">
      <c r="C44" s="6"/>
      <c r="D44" s="6" t="s">
        <v>53</v>
      </c>
      <c r="E44" s="22" t="s">
        <v>227</v>
      </c>
      <c r="F44" s="33"/>
      <c r="G44" s="29"/>
    </row>
    <row r="45" spans="2:8" s="3" customFormat="1" outlineLevel="1">
      <c r="B45" s="4"/>
      <c r="C45" s="6"/>
      <c r="D45" s="6" t="s">
        <v>4</v>
      </c>
      <c r="E45" s="22" t="s">
        <v>70</v>
      </c>
      <c r="F45" s="4"/>
      <c r="G45" s="30"/>
      <c r="H45" s="4"/>
    </row>
    <row r="46" spans="2:8" outlineLevel="1">
      <c r="C46" s="6"/>
      <c r="D46" s="6" t="s">
        <v>5</v>
      </c>
      <c r="E46" s="22" t="s">
        <v>71</v>
      </c>
      <c r="G46" s="30"/>
    </row>
    <row r="47" spans="2:8" outlineLevel="1">
      <c r="C47" s="6"/>
      <c r="D47" s="6" t="s">
        <v>6</v>
      </c>
      <c r="E47" s="6" t="s">
        <v>44</v>
      </c>
      <c r="F47" s="3"/>
      <c r="G47" s="3"/>
      <c r="H47" s="3"/>
    </row>
    <row r="48" spans="2:8" outlineLevel="1">
      <c r="C48" s="6"/>
      <c r="D48" s="11" t="s">
        <v>1</v>
      </c>
      <c r="E48" s="22" t="s">
        <v>218</v>
      </c>
    </row>
    <row r="49" spans="2:8" outlineLevel="1">
      <c r="C49" s="6"/>
      <c r="D49" s="11" t="s">
        <v>8</v>
      </c>
      <c r="E49" s="22" t="s">
        <v>219</v>
      </c>
    </row>
    <row r="50" spans="2:8" outlineLevel="1">
      <c r="C50" s="6"/>
      <c r="D50" s="6" t="s">
        <v>57</v>
      </c>
      <c r="E50" s="43" t="s">
        <v>210</v>
      </c>
      <c r="F50" s="31"/>
    </row>
    <row r="51" spans="2:8" outlineLevel="1">
      <c r="C51" s="6"/>
      <c r="D51" s="6" t="s">
        <v>59</v>
      </c>
      <c r="E51" s="22" t="s">
        <v>20</v>
      </c>
    </row>
    <row r="52" spans="2:8" ht="26.4" outlineLevel="1">
      <c r="C52" s="6"/>
      <c r="D52" s="6" t="s">
        <v>37</v>
      </c>
      <c r="E52" s="6" t="s">
        <v>221</v>
      </c>
      <c r="F52" s="33"/>
      <c r="G52" s="34"/>
    </row>
    <row r="53" spans="2:8" outlineLevel="1">
      <c r="C53" s="6"/>
      <c r="D53" s="6" t="s">
        <v>38</v>
      </c>
      <c r="E53" s="6" t="s">
        <v>26</v>
      </c>
    </row>
    <row r="54" spans="2:8" outlineLevel="1">
      <c r="C54" s="6"/>
      <c r="D54" s="6" t="s">
        <v>39</v>
      </c>
      <c r="E54" s="6" t="s">
        <v>281</v>
      </c>
      <c r="F54" s="32"/>
      <c r="G54" s="29"/>
    </row>
    <row r="55" spans="2:8" outlineLevel="1">
      <c r="C55" s="6"/>
      <c r="D55" s="11" t="s">
        <v>40</v>
      </c>
      <c r="E55" s="6" t="s">
        <v>2</v>
      </c>
    </row>
    <row r="56" spans="2:8" outlineLevel="1">
      <c r="C56" s="6"/>
      <c r="D56" s="6" t="s">
        <v>43</v>
      </c>
      <c r="E56" s="6" t="s">
        <v>20</v>
      </c>
    </row>
    <row r="57" spans="2:8" outlineLevel="1">
      <c r="C57" s="6"/>
      <c r="D57" s="6" t="s">
        <v>222</v>
      </c>
      <c r="E57" s="6" t="s">
        <v>282</v>
      </c>
    </row>
    <row r="58" spans="2:8" s="3" customFormat="1" outlineLevel="1">
      <c r="B58" s="4"/>
      <c r="C58" s="6"/>
      <c r="D58" s="6" t="s">
        <v>41</v>
      </c>
      <c r="E58" s="6" t="s">
        <v>42</v>
      </c>
      <c r="F58" s="4"/>
      <c r="G58" s="4"/>
      <c r="H58" s="4"/>
    </row>
    <row r="59" spans="2:8" ht="66" outlineLevel="1">
      <c r="C59" s="6"/>
      <c r="D59" s="19" t="s">
        <v>72</v>
      </c>
      <c r="E59" s="19" t="s">
        <v>73</v>
      </c>
    </row>
    <row r="60" spans="2:8" outlineLevel="1">
      <c r="C60" s="6"/>
      <c r="D60" s="6" t="s">
        <v>74</v>
      </c>
      <c r="E60" s="22" t="s">
        <v>75</v>
      </c>
      <c r="F60" s="3"/>
      <c r="G60" s="3"/>
      <c r="H60" s="3"/>
    </row>
    <row r="61" spans="2:8" outlineLevel="1">
      <c r="C61" s="6"/>
      <c r="D61" s="6" t="s">
        <v>76</v>
      </c>
      <c r="E61" s="22" t="s">
        <v>223</v>
      </c>
      <c r="F61" s="33"/>
      <c r="G61" s="29"/>
    </row>
    <row r="62" spans="2:8" ht="39.6" outlineLevel="1">
      <c r="C62" s="6"/>
      <c r="D62" s="6" t="s">
        <v>14</v>
      </c>
      <c r="E62" s="9" t="s">
        <v>48</v>
      </c>
    </row>
    <row r="63" spans="2:8" ht="66" outlineLevel="1">
      <c r="C63" s="6"/>
      <c r="D63" s="6" t="s">
        <v>77</v>
      </c>
      <c r="E63" s="25" t="s">
        <v>78</v>
      </c>
    </row>
    <row r="64" spans="2:8" outlineLevel="1">
      <c r="C64" s="6"/>
      <c r="D64" s="6" t="s">
        <v>304</v>
      </c>
      <c r="E64" s="9" t="s">
        <v>269</v>
      </c>
    </row>
    <row r="65" spans="3:7" outlineLevel="1">
      <c r="C65" s="6"/>
      <c r="D65" s="6" t="s">
        <v>305</v>
      </c>
      <c r="E65" s="9" t="s">
        <v>269</v>
      </c>
    </row>
    <row r="66" spans="3:7" ht="39.6" outlineLevel="1">
      <c r="C66" s="6"/>
      <c r="D66" s="6" t="s">
        <v>33</v>
      </c>
      <c r="E66" s="6" t="s">
        <v>2</v>
      </c>
    </row>
    <row r="67" spans="3:7" outlineLevel="1">
      <c r="C67" s="6"/>
      <c r="D67" s="4" t="s">
        <v>212</v>
      </c>
      <c r="E67" s="6" t="s">
        <v>2</v>
      </c>
      <c r="F67" s="31"/>
      <c r="G67" s="30"/>
    </row>
    <row r="68" spans="3:7" ht="66" outlineLevel="1">
      <c r="C68" s="6"/>
      <c r="D68" s="7" t="s">
        <v>79</v>
      </c>
      <c r="E68" s="6" t="s">
        <v>2</v>
      </c>
    </row>
    <row r="69" spans="3:7" ht="26.4" outlineLevel="1">
      <c r="C69" s="6"/>
      <c r="D69" s="7" t="s">
        <v>61</v>
      </c>
      <c r="E69" s="10" t="s">
        <v>32</v>
      </c>
    </row>
    <row r="70" spans="3:7" ht="52.8" outlineLevel="1">
      <c r="C70" s="6"/>
      <c r="D70" s="6" t="s">
        <v>62</v>
      </c>
      <c r="E70" s="10" t="s">
        <v>2</v>
      </c>
    </row>
    <row r="71" spans="3:7">
      <c r="C71" s="6"/>
      <c r="D71" s="8" t="s">
        <v>3</v>
      </c>
      <c r="E71" s="22"/>
    </row>
    <row r="72" spans="3:7" ht="52.8" outlineLevel="2">
      <c r="C72" s="6" t="s">
        <v>80</v>
      </c>
      <c r="D72" s="6" t="s">
        <v>81</v>
      </c>
      <c r="E72" s="6" t="s">
        <v>65</v>
      </c>
    </row>
    <row r="73" spans="3:7" outlineLevel="2">
      <c r="C73" s="6" t="s">
        <v>82</v>
      </c>
      <c r="D73" s="6" t="s">
        <v>83</v>
      </c>
      <c r="E73" s="22" t="s">
        <v>2</v>
      </c>
    </row>
    <row r="74" spans="3:7" ht="26.4" outlineLevel="2">
      <c r="C74" s="6" t="s">
        <v>84</v>
      </c>
      <c r="D74" s="6" t="s">
        <v>85</v>
      </c>
      <c r="E74" s="22" t="s">
        <v>2</v>
      </c>
    </row>
    <row r="75" spans="3:7" ht="79.2" outlineLevel="2">
      <c r="C75" s="6" t="s">
        <v>86</v>
      </c>
      <c r="D75" s="6" t="s">
        <v>87</v>
      </c>
      <c r="E75" s="6" t="s">
        <v>88</v>
      </c>
    </row>
    <row r="76" spans="3:7" ht="132" outlineLevel="2">
      <c r="C76" s="6" t="s">
        <v>89</v>
      </c>
      <c r="D76" s="6" t="s">
        <v>90</v>
      </c>
      <c r="E76" s="6" t="s">
        <v>91</v>
      </c>
    </row>
    <row r="77" spans="3:7" ht="92.4" outlineLevel="2">
      <c r="C77" s="6" t="s">
        <v>92</v>
      </c>
      <c r="D77" s="6" t="s">
        <v>93</v>
      </c>
      <c r="E77" s="6" t="s">
        <v>94</v>
      </c>
    </row>
    <row r="78" spans="3:7" ht="26.4" outlineLevel="2">
      <c r="C78" s="6" t="s">
        <v>95</v>
      </c>
      <c r="D78" s="6" t="s">
        <v>96</v>
      </c>
      <c r="E78" s="6" t="s">
        <v>97</v>
      </c>
    </row>
    <row r="79" spans="3:7" ht="26.4" outlineLevel="2">
      <c r="C79" s="6" t="s">
        <v>98</v>
      </c>
      <c r="D79" s="6" t="s">
        <v>99</v>
      </c>
      <c r="E79" s="6" t="s">
        <v>100</v>
      </c>
    </row>
    <row r="80" spans="3:7" ht="26.4" outlineLevel="2">
      <c r="C80" s="6" t="s">
        <v>101</v>
      </c>
      <c r="D80" s="6" t="s">
        <v>102</v>
      </c>
      <c r="E80" s="6" t="s">
        <v>46</v>
      </c>
    </row>
    <row r="81" spans="3:7" outlineLevel="2">
      <c r="C81" s="6" t="s">
        <v>220</v>
      </c>
      <c r="D81" s="11" t="s">
        <v>34</v>
      </c>
      <c r="E81" s="6" t="s">
        <v>9</v>
      </c>
    </row>
    <row r="82" spans="3:7" outlineLevel="2">
      <c r="C82" s="6" t="s">
        <v>224</v>
      </c>
      <c r="D82" s="6" t="s">
        <v>216</v>
      </c>
      <c r="E82" s="6" t="s">
        <v>217</v>
      </c>
    </row>
    <row r="83" spans="3:7" outlineLevel="2">
      <c r="C83" s="6" t="s">
        <v>270</v>
      </c>
      <c r="D83" s="6" t="s">
        <v>267</v>
      </c>
      <c r="E83" s="22" t="s">
        <v>2</v>
      </c>
    </row>
    <row r="84" spans="3:7" outlineLevel="2">
      <c r="C84" s="6" t="s">
        <v>270</v>
      </c>
      <c r="D84" s="6" t="s">
        <v>271</v>
      </c>
      <c r="E84" s="22" t="s">
        <v>2</v>
      </c>
    </row>
    <row r="85" spans="3:7">
      <c r="C85" s="4"/>
      <c r="E85" s="24"/>
    </row>
    <row r="86" spans="3:7">
      <c r="C86" s="4"/>
      <c r="E86" s="24"/>
    </row>
    <row r="87" spans="3:7">
      <c r="C87" s="59" t="s">
        <v>0</v>
      </c>
      <c r="D87" s="59"/>
      <c r="E87" s="59"/>
    </row>
    <row r="88" spans="3:7">
      <c r="C88" s="59"/>
      <c r="D88" s="59"/>
      <c r="E88" s="59"/>
    </row>
    <row r="89" spans="3:7">
      <c r="C89" s="5">
        <v>1</v>
      </c>
      <c r="D89" s="5">
        <v>2</v>
      </c>
      <c r="E89" s="5">
        <v>3</v>
      </c>
    </row>
    <row r="90" spans="3:7">
      <c r="C90" s="16" t="s">
        <v>103</v>
      </c>
      <c r="D90" s="16" t="s">
        <v>104</v>
      </c>
      <c r="E90" s="16"/>
      <c r="F90" s="31"/>
    </row>
    <row r="91" spans="3:7" ht="39.6" outlineLevel="2">
      <c r="C91" s="6"/>
      <c r="D91" s="6" t="s">
        <v>52</v>
      </c>
      <c r="E91" s="22" t="s">
        <v>2</v>
      </c>
    </row>
    <row r="92" spans="3:7" outlineLevel="2">
      <c r="C92" s="6"/>
      <c r="D92" s="6" t="s">
        <v>303</v>
      </c>
      <c r="E92" s="22" t="s">
        <v>226</v>
      </c>
    </row>
    <row r="93" spans="3:7" outlineLevel="2">
      <c r="C93" s="6"/>
      <c r="D93" s="6" t="s">
        <v>53</v>
      </c>
      <c r="E93" s="22" t="s">
        <v>227</v>
      </c>
      <c r="F93" s="33"/>
      <c r="G93" s="29"/>
    </row>
    <row r="94" spans="3:7" outlineLevel="2">
      <c r="C94" s="6"/>
      <c r="D94" s="6" t="s">
        <v>4</v>
      </c>
      <c r="E94" s="22" t="s">
        <v>105</v>
      </c>
    </row>
    <row r="95" spans="3:7" outlineLevel="2">
      <c r="C95" s="6"/>
      <c r="D95" s="6" t="s">
        <v>5</v>
      </c>
      <c r="E95" s="22" t="s">
        <v>106</v>
      </c>
    </row>
    <row r="96" spans="3:7" outlineLevel="2">
      <c r="C96" s="6"/>
      <c r="D96" s="6" t="s">
        <v>6</v>
      </c>
      <c r="E96" s="6" t="s">
        <v>44</v>
      </c>
    </row>
    <row r="97" spans="3:7" outlineLevel="2">
      <c r="C97" s="6"/>
      <c r="D97" s="11" t="s">
        <v>34</v>
      </c>
      <c r="E97" s="6" t="s">
        <v>9</v>
      </c>
    </row>
    <row r="98" spans="3:7" outlineLevel="2">
      <c r="C98" s="6"/>
      <c r="D98" s="6" t="s">
        <v>35</v>
      </c>
      <c r="E98" s="6" t="s">
        <v>36</v>
      </c>
    </row>
    <row r="99" spans="3:7" outlineLevel="2">
      <c r="C99" s="6"/>
      <c r="D99" s="6" t="s">
        <v>57</v>
      </c>
      <c r="E99" s="4" t="s">
        <v>210</v>
      </c>
      <c r="F99" s="31"/>
    </row>
    <row r="100" spans="3:7" outlineLevel="2">
      <c r="C100" s="6"/>
      <c r="D100" s="6" t="s">
        <v>59</v>
      </c>
      <c r="E100" s="22" t="s">
        <v>20</v>
      </c>
    </row>
    <row r="101" spans="3:7" ht="26.4" outlineLevel="2">
      <c r="C101" s="6"/>
      <c r="D101" s="6" t="s">
        <v>37</v>
      </c>
      <c r="E101" s="6" t="s">
        <v>242</v>
      </c>
      <c r="F101" s="33"/>
      <c r="G101" s="34"/>
    </row>
    <row r="102" spans="3:7" outlineLevel="2">
      <c r="C102" s="6"/>
      <c r="D102" s="6" t="s">
        <v>38</v>
      </c>
      <c r="E102" s="6" t="s">
        <v>26</v>
      </c>
    </row>
    <row r="103" spans="3:7" outlineLevel="2">
      <c r="C103" s="6"/>
      <c r="D103" s="6" t="s">
        <v>39</v>
      </c>
      <c r="E103" s="6" t="s">
        <v>281</v>
      </c>
      <c r="F103" s="32"/>
      <c r="G103" s="29"/>
    </row>
    <row r="104" spans="3:7" outlineLevel="2">
      <c r="C104" s="6"/>
      <c r="D104" s="11" t="s">
        <v>40</v>
      </c>
      <c r="E104" s="6" t="s">
        <v>2</v>
      </c>
    </row>
    <row r="105" spans="3:7" outlineLevel="2">
      <c r="C105" s="6"/>
      <c r="D105" s="6" t="s">
        <v>43</v>
      </c>
      <c r="E105" s="6" t="s">
        <v>20</v>
      </c>
    </row>
    <row r="106" spans="3:7" outlineLevel="2">
      <c r="C106" s="6"/>
      <c r="D106" s="6" t="s">
        <v>222</v>
      </c>
      <c r="E106" s="6" t="s">
        <v>283</v>
      </c>
    </row>
    <row r="107" spans="3:7" outlineLevel="2">
      <c r="C107" s="6"/>
      <c r="D107" s="6" t="s">
        <v>41</v>
      </c>
      <c r="E107" s="6" t="s">
        <v>107</v>
      </c>
    </row>
    <row r="108" spans="3:7" ht="79.2" outlineLevel="2">
      <c r="C108" s="6"/>
      <c r="D108" s="11" t="s">
        <v>108</v>
      </c>
      <c r="E108" s="22" t="s">
        <v>109</v>
      </c>
    </row>
    <row r="109" spans="3:7" ht="66" outlineLevel="2">
      <c r="C109" s="6"/>
      <c r="D109" s="19" t="s">
        <v>72</v>
      </c>
      <c r="E109" s="19" t="s">
        <v>73</v>
      </c>
    </row>
    <row r="110" spans="3:7" outlineLevel="2">
      <c r="C110" s="6"/>
      <c r="D110" s="19" t="s">
        <v>232</v>
      </c>
      <c r="E110" s="41" t="s">
        <v>233</v>
      </c>
    </row>
    <row r="111" spans="3:7" outlineLevel="2">
      <c r="C111" s="37"/>
      <c r="D111" s="19" t="s">
        <v>244</v>
      </c>
      <c r="E111" s="41" t="s">
        <v>234</v>
      </c>
    </row>
    <row r="112" spans="3:7" ht="39.6" outlineLevel="2">
      <c r="C112" s="6"/>
      <c r="D112" s="6" t="s">
        <v>14</v>
      </c>
      <c r="E112" s="9" t="s">
        <v>48</v>
      </c>
    </row>
    <row r="113" spans="3:7" ht="66" outlineLevel="2">
      <c r="C113" s="6"/>
      <c r="D113" s="6" t="s">
        <v>77</v>
      </c>
      <c r="E113" s="25" t="s">
        <v>78</v>
      </c>
    </row>
    <row r="114" spans="3:7" outlineLevel="2">
      <c r="C114" s="6"/>
      <c r="D114" s="6" t="s">
        <v>268</v>
      </c>
      <c r="E114" s="9" t="s">
        <v>274</v>
      </c>
    </row>
    <row r="115" spans="3:7" outlineLevel="2">
      <c r="C115" s="6"/>
      <c r="D115" s="6" t="s">
        <v>280</v>
      </c>
      <c r="E115" s="9" t="s">
        <v>269</v>
      </c>
    </row>
    <row r="116" spans="3:7" ht="39.6" outlineLevel="2">
      <c r="C116" s="6"/>
      <c r="D116" s="6" t="s">
        <v>33</v>
      </c>
      <c r="E116" s="6" t="s">
        <v>2</v>
      </c>
    </row>
    <row r="117" spans="3:7" outlineLevel="2">
      <c r="C117" s="6"/>
      <c r="D117" s="4" t="s">
        <v>212</v>
      </c>
      <c r="E117" s="6" t="s">
        <v>2</v>
      </c>
      <c r="F117" s="31"/>
      <c r="G117" s="30"/>
    </row>
    <row r="118" spans="3:7" ht="66" outlineLevel="2">
      <c r="C118" s="6"/>
      <c r="D118" s="7" t="s">
        <v>79</v>
      </c>
      <c r="E118" s="6" t="s">
        <v>2</v>
      </c>
    </row>
    <row r="119" spans="3:7" ht="26.4" outlineLevel="2">
      <c r="C119" s="6"/>
      <c r="D119" s="7" t="s">
        <v>61</v>
      </c>
      <c r="E119" s="10" t="s">
        <v>32</v>
      </c>
    </row>
    <row r="120" spans="3:7" ht="52.8" outlineLevel="2">
      <c r="C120" s="6"/>
      <c r="D120" s="6" t="s">
        <v>62</v>
      </c>
      <c r="E120" s="10" t="s">
        <v>2</v>
      </c>
    </row>
    <row r="121" spans="3:7">
      <c r="C121" s="6"/>
      <c r="D121" s="8" t="s">
        <v>3</v>
      </c>
      <c r="E121" s="22"/>
    </row>
    <row r="122" spans="3:7" outlineLevel="2">
      <c r="C122" s="42" t="s">
        <v>110</v>
      </c>
      <c r="D122" s="42" t="s">
        <v>15</v>
      </c>
      <c r="E122" s="22" t="s">
        <v>111</v>
      </c>
    </row>
    <row r="123" spans="3:7" outlineLevel="2">
      <c r="C123" s="42" t="s">
        <v>112</v>
      </c>
      <c r="D123" s="42" t="s">
        <v>15</v>
      </c>
      <c r="E123" s="22" t="s">
        <v>19</v>
      </c>
    </row>
    <row r="124" spans="3:7" outlineLevel="2">
      <c r="C124" s="42" t="s">
        <v>113</v>
      </c>
      <c r="D124" s="42" t="s">
        <v>15</v>
      </c>
      <c r="E124" s="22" t="s">
        <v>16</v>
      </c>
    </row>
    <row r="125" spans="3:7" ht="52.8" outlineLevel="2">
      <c r="C125" s="6" t="s">
        <v>114</v>
      </c>
      <c r="D125" s="6" t="s">
        <v>81</v>
      </c>
      <c r="E125" s="6" t="s">
        <v>65</v>
      </c>
    </row>
    <row r="126" spans="3:7" ht="26.4" outlineLevel="2">
      <c r="C126" s="6" t="s">
        <v>115</v>
      </c>
      <c r="D126" s="6" t="s">
        <v>116</v>
      </c>
      <c r="E126" s="22" t="s">
        <v>2</v>
      </c>
    </row>
    <row r="127" spans="3:7" outlineLevel="2">
      <c r="C127" s="6" t="s">
        <v>117</v>
      </c>
      <c r="D127" s="6" t="s">
        <v>83</v>
      </c>
      <c r="E127" s="22" t="s">
        <v>2</v>
      </c>
    </row>
    <row r="128" spans="3:7" ht="26.4" outlineLevel="2">
      <c r="C128" s="6" t="s">
        <v>118</v>
      </c>
      <c r="D128" s="6" t="s">
        <v>85</v>
      </c>
      <c r="E128" s="22" t="s">
        <v>2</v>
      </c>
    </row>
    <row r="129" spans="3:5" ht="79.2" outlineLevel="2">
      <c r="C129" s="6" t="s">
        <v>119</v>
      </c>
      <c r="D129" s="6" t="s">
        <v>87</v>
      </c>
      <c r="E129" s="6" t="s">
        <v>88</v>
      </c>
    </row>
    <row r="130" spans="3:5" ht="132" outlineLevel="2">
      <c r="C130" s="6" t="s">
        <v>120</v>
      </c>
      <c r="D130" s="6" t="s">
        <v>90</v>
      </c>
      <c r="E130" s="6" t="s">
        <v>91</v>
      </c>
    </row>
    <row r="131" spans="3:5" ht="92.4" outlineLevel="2">
      <c r="C131" s="6" t="s">
        <v>121</v>
      </c>
      <c r="D131" s="6" t="s">
        <v>93</v>
      </c>
      <c r="E131" s="6" t="s">
        <v>94</v>
      </c>
    </row>
    <row r="132" spans="3:5" ht="26.4" outlineLevel="2">
      <c r="C132" s="6" t="s">
        <v>122</v>
      </c>
      <c r="D132" s="6" t="s">
        <v>96</v>
      </c>
      <c r="E132" s="6" t="s">
        <v>97</v>
      </c>
    </row>
    <row r="133" spans="3:5" ht="26.4" outlineLevel="2">
      <c r="C133" s="6" t="s">
        <v>123</v>
      </c>
      <c r="D133" s="6" t="s">
        <v>99</v>
      </c>
      <c r="E133" s="6" t="s">
        <v>100</v>
      </c>
    </row>
    <row r="134" spans="3:5" ht="26.4" outlineLevel="2">
      <c r="C134" s="6" t="s">
        <v>124</v>
      </c>
      <c r="D134" s="6" t="s">
        <v>102</v>
      </c>
      <c r="E134" s="6" t="s">
        <v>46</v>
      </c>
    </row>
    <row r="135" spans="3:5" ht="39.6" outlineLevel="2">
      <c r="C135" s="6" t="s">
        <v>125</v>
      </c>
      <c r="D135" s="6" t="s">
        <v>126</v>
      </c>
      <c r="E135" s="22" t="s">
        <v>2</v>
      </c>
    </row>
    <row r="136" spans="3:5" outlineLevel="2">
      <c r="C136" s="6" t="s">
        <v>228</v>
      </c>
      <c r="D136" s="6" t="s">
        <v>216</v>
      </c>
      <c r="E136" s="6" t="s">
        <v>217</v>
      </c>
    </row>
    <row r="137" spans="3:5" outlineLevel="2">
      <c r="C137" s="6" t="s">
        <v>229</v>
      </c>
      <c r="D137" s="6" t="s">
        <v>230</v>
      </c>
      <c r="E137" s="6" t="s">
        <v>231</v>
      </c>
    </row>
    <row r="138" spans="3:5" outlineLevel="2">
      <c r="C138" s="6" t="s">
        <v>272</v>
      </c>
      <c r="D138" s="6" t="s">
        <v>267</v>
      </c>
      <c r="E138" s="22" t="s">
        <v>2</v>
      </c>
    </row>
    <row r="139" spans="3:5" outlineLevel="2">
      <c r="C139" s="6" t="s">
        <v>273</v>
      </c>
      <c r="D139" s="6" t="s">
        <v>271</v>
      </c>
      <c r="E139" s="22" t="s">
        <v>2</v>
      </c>
    </row>
    <row r="140" spans="3:5">
      <c r="C140" s="18"/>
      <c r="D140" s="18"/>
      <c r="E140" s="26"/>
    </row>
    <row r="141" spans="3:5">
      <c r="C141" s="4"/>
      <c r="E141" s="24"/>
    </row>
    <row r="142" spans="3:5">
      <c r="C142" s="59" t="s">
        <v>0</v>
      </c>
      <c r="D142" s="59"/>
      <c r="E142" s="59"/>
    </row>
    <row r="143" spans="3:5">
      <c r="C143" s="59"/>
      <c r="D143" s="59"/>
      <c r="E143" s="59"/>
    </row>
    <row r="144" spans="3:5">
      <c r="C144" s="5">
        <v>1</v>
      </c>
      <c r="D144" s="5">
        <v>2</v>
      </c>
      <c r="E144" s="5">
        <v>3</v>
      </c>
    </row>
    <row r="145" spans="2:8">
      <c r="C145" s="16" t="s">
        <v>127</v>
      </c>
      <c r="D145" s="16" t="s">
        <v>128</v>
      </c>
      <c r="E145" s="16"/>
      <c r="F145" s="31"/>
    </row>
    <row r="146" spans="2:8" ht="39.6" outlineLevel="2">
      <c r="C146" s="27"/>
      <c r="D146" s="6" t="s">
        <v>52</v>
      </c>
      <c r="E146" s="22" t="s">
        <v>2</v>
      </c>
    </row>
    <row r="147" spans="2:8" outlineLevel="2">
      <c r="C147" s="27"/>
      <c r="D147" s="6" t="s">
        <v>303</v>
      </c>
      <c r="E147" s="22" t="s">
        <v>235</v>
      </c>
    </row>
    <row r="148" spans="2:8" outlineLevel="2">
      <c r="C148" s="27"/>
      <c r="D148" s="6" t="s">
        <v>53</v>
      </c>
      <c r="E148" s="22" t="s">
        <v>227</v>
      </c>
      <c r="F148" s="33"/>
      <c r="G148" s="29"/>
    </row>
    <row r="149" spans="2:8" outlineLevel="2">
      <c r="C149" s="27"/>
      <c r="D149" s="6" t="s">
        <v>4</v>
      </c>
      <c r="E149" s="22" t="s">
        <v>105</v>
      </c>
    </row>
    <row r="150" spans="2:8" outlineLevel="2">
      <c r="C150" s="27"/>
      <c r="D150" s="6" t="s">
        <v>5</v>
      </c>
      <c r="E150" s="22" t="s">
        <v>129</v>
      </c>
    </row>
    <row r="151" spans="2:8" outlineLevel="2">
      <c r="C151" s="27"/>
      <c r="D151" s="6" t="s">
        <v>6</v>
      </c>
      <c r="E151" s="6" t="s">
        <v>44</v>
      </c>
    </row>
    <row r="152" spans="2:8" s="3" customFormat="1" outlineLevel="2">
      <c r="B152" s="4"/>
      <c r="C152" s="27"/>
      <c r="D152" s="6" t="s">
        <v>130</v>
      </c>
      <c r="E152" s="22" t="s">
        <v>131</v>
      </c>
      <c r="F152" s="4"/>
      <c r="G152" s="4"/>
      <c r="H152" s="4"/>
    </row>
    <row r="153" spans="2:8" s="3" customFormat="1" outlineLevel="2">
      <c r="B153" s="4"/>
      <c r="C153" s="27"/>
      <c r="D153" s="11" t="s">
        <v>34</v>
      </c>
      <c r="E153" s="6" t="s">
        <v>9</v>
      </c>
      <c r="F153" s="4"/>
      <c r="G153" s="4"/>
      <c r="H153" s="4"/>
    </row>
    <row r="154" spans="2:8" s="3" customFormat="1" outlineLevel="2">
      <c r="B154" s="4"/>
      <c r="C154" s="27"/>
      <c r="D154" s="6" t="s">
        <v>35</v>
      </c>
      <c r="E154" s="6" t="s">
        <v>36</v>
      </c>
      <c r="G154" s="4"/>
      <c r="H154" s="4"/>
    </row>
    <row r="155" spans="2:8" outlineLevel="2">
      <c r="C155" s="27"/>
      <c r="D155" s="6" t="s">
        <v>57</v>
      </c>
      <c r="E155" s="43" t="s">
        <v>210</v>
      </c>
      <c r="F155" s="31"/>
    </row>
    <row r="156" spans="2:8" outlineLevel="2">
      <c r="C156" s="27"/>
      <c r="D156" s="6" t="s">
        <v>132</v>
      </c>
      <c r="E156" s="22" t="s">
        <v>237</v>
      </c>
    </row>
    <row r="157" spans="2:8" ht="26.4" outlineLevel="2">
      <c r="C157" s="27"/>
      <c r="D157" s="6" t="s">
        <v>37</v>
      </c>
      <c r="E157" s="6" t="s">
        <v>241</v>
      </c>
      <c r="F157" s="33"/>
      <c r="G157" s="34"/>
    </row>
    <row r="158" spans="2:8" outlineLevel="2">
      <c r="C158" s="27"/>
      <c r="D158" s="6" t="s">
        <v>38</v>
      </c>
      <c r="E158" s="6" t="s">
        <v>26</v>
      </c>
      <c r="H158" s="3"/>
    </row>
    <row r="159" spans="2:8" outlineLevel="2">
      <c r="C159" s="27"/>
      <c r="D159" s="6" t="s">
        <v>39</v>
      </c>
      <c r="E159" s="6" t="s">
        <v>281</v>
      </c>
      <c r="F159" s="32"/>
      <c r="G159" s="29"/>
    </row>
    <row r="160" spans="2:8" outlineLevel="2">
      <c r="C160" s="27"/>
      <c r="D160" s="6" t="s">
        <v>17</v>
      </c>
      <c r="E160" s="6" t="s">
        <v>2</v>
      </c>
    </row>
    <row r="161" spans="3:7" outlineLevel="2">
      <c r="C161" s="27"/>
      <c r="D161" s="11" t="s">
        <v>40</v>
      </c>
      <c r="E161" s="6" t="s">
        <v>2</v>
      </c>
    </row>
    <row r="162" spans="3:7" outlineLevel="2">
      <c r="C162" s="27"/>
      <c r="D162" s="6" t="s">
        <v>43</v>
      </c>
      <c r="E162" s="6" t="s">
        <v>20</v>
      </c>
    </row>
    <row r="163" spans="3:7" outlineLevel="2">
      <c r="C163" s="27"/>
      <c r="D163" s="6" t="s">
        <v>222</v>
      </c>
      <c r="E163" s="6" t="s">
        <v>283</v>
      </c>
    </row>
    <row r="164" spans="3:7" outlineLevel="2">
      <c r="C164" s="27"/>
      <c r="D164" s="6" t="s">
        <v>41</v>
      </c>
      <c r="E164" s="6" t="s">
        <v>243</v>
      </c>
      <c r="G164" s="30"/>
    </row>
    <row r="165" spans="3:7" outlineLevel="2">
      <c r="C165" s="27"/>
      <c r="D165" s="6" t="s">
        <v>133</v>
      </c>
      <c r="E165" s="22" t="s">
        <v>134</v>
      </c>
    </row>
    <row r="166" spans="3:7" ht="79.2" outlineLevel="2">
      <c r="C166" s="27"/>
      <c r="D166" s="11" t="s">
        <v>108</v>
      </c>
      <c r="E166" s="22" t="s">
        <v>135</v>
      </c>
    </row>
    <row r="167" spans="3:7" ht="66" outlineLevel="2">
      <c r="C167" s="27"/>
      <c r="D167" s="19" t="s">
        <v>72</v>
      </c>
      <c r="E167" s="19" t="s">
        <v>73</v>
      </c>
    </row>
    <row r="168" spans="3:7" outlineLevel="2">
      <c r="C168" s="27"/>
      <c r="D168" s="19" t="s">
        <v>232</v>
      </c>
      <c r="E168" s="41" t="s">
        <v>238</v>
      </c>
    </row>
    <row r="169" spans="3:7" outlineLevel="2">
      <c r="C169" s="27"/>
      <c r="D169" s="19" t="s">
        <v>244</v>
      </c>
      <c r="E169" s="41" t="s">
        <v>239</v>
      </c>
    </row>
    <row r="170" spans="3:7" ht="39.6" outlineLevel="2">
      <c r="C170" s="27"/>
      <c r="D170" s="6" t="s">
        <v>14</v>
      </c>
      <c r="E170" s="9" t="s">
        <v>48</v>
      </c>
    </row>
    <row r="171" spans="3:7" ht="66" outlineLevel="2">
      <c r="C171" s="27"/>
      <c r="D171" s="6" t="s">
        <v>77</v>
      </c>
      <c r="E171" s="25" t="s">
        <v>78</v>
      </c>
    </row>
    <row r="172" spans="3:7" outlineLevel="2">
      <c r="C172" s="27"/>
      <c r="D172" s="6" t="s">
        <v>304</v>
      </c>
      <c r="E172" s="9" t="s">
        <v>274</v>
      </c>
    </row>
    <row r="173" spans="3:7" outlineLevel="2">
      <c r="C173" s="27"/>
      <c r="D173" s="6" t="s">
        <v>305</v>
      </c>
      <c r="E173" s="9" t="s">
        <v>269</v>
      </c>
    </row>
    <row r="174" spans="3:7" ht="39.6" outlineLevel="2">
      <c r="C174" s="27"/>
      <c r="D174" s="6" t="s">
        <v>33</v>
      </c>
      <c r="E174" s="6" t="s">
        <v>2</v>
      </c>
    </row>
    <row r="175" spans="3:7" outlineLevel="2">
      <c r="C175" s="27"/>
      <c r="D175" s="4" t="s">
        <v>212</v>
      </c>
      <c r="E175" s="6" t="s">
        <v>2</v>
      </c>
      <c r="F175" s="31"/>
      <c r="G175" s="30"/>
    </row>
    <row r="176" spans="3:7" ht="66" outlineLevel="2">
      <c r="C176" s="27"/>
      <c r="D176" s="7" t="s">
        <v>79</v>
      </c>
      <c r="E176" s="6" t="s">
        <v>2</v>
      </c>
    </row>
    <row r="177" spans="3:5" ht="26.4" outlineLevel="2">
      <c r="C177" s="27"/>
      <c r="D177" s="7" t="s">
        <v>61</v>
      </c>
      <c r="E177" s="10" t="s">
        <v>32</v>
      </c>
    </row>
    <row r="178" spans="3:5" ht="52.8" outlineLevel="2">
      <c r="C178" s="27"/>
      <c r="D178" s="6" t="s">
        <v>62</v>
      </c>
      <c r="E178" s="10" t="s">
        <v>2</v>
      </c>
    </row>
    <row r="179" spans="3:5">
      <c r="C179" s="6"/>
      <c r="D179" s="8" t="s">
        <v>3</v>
      </c>
      <c r="E179" s="22"/>
    </row>
    <row r="180" spans="3:5" outlineLevel="1">
      <c r="C180" s="42" t="s">
        <v>136</v>
      </c>
      <c r="D180" s="42" t="s">
        <v>15</v>
      </c>
      <c r="E180" s="22" t="s">
        <v>19</v>
      </c>
    </row>
    <row r="181" spans="3:5" outlineLevel="1">
      <c r="C181" s="42" t="s">
        <v>137</v>
      </c>
      <c r="D181" s="42" t="s">
        <v>15</v>
      </c>
      <c r="E181" s="22" t="s">
        <v>16</v>
      </c>
    </row>
    <row r="182" spans="3:5" outlineLevel="1">
      <c r="C182" s="42" t="s">
        <v>138</v>
      </c>
      <c r="D182" s="42" t="s">
        <v>15</v>
      </c>
      <c r="E182" s="22" t="s">
        <v>25</v>
      </c>
    </row>
    <row r="183" spans="3:5" outlineLevel="1">
      <c r="C183" s="42" t="s">
        <v>139</v>
      </c>
      <c r="D183" s="42" t="s">
        <v>15</v>
      </c>
      <c r="E183" s="22" t="s">
        <v>24</v>
      </c>
    </row>
    <row r="184" spans="3:5" ht="52.8" outlineLevel="1">
      <c r="C184" s="6" t="s">
        <v>140</v>
      </c>
      <c r="D184" s="6" t="s">
        <v>81</v>
      </c>
      <c r="E184" s="6" t="s">
        <v>65</v>
      </c>
    </row>
    <row r="185" spans="3:5" ht="79.2" outlineLevel="1">
      <c r="C185" s="6" t="s">
        <v>143</v>
      </c>
      <c r="D185" s="6" t="s">
        <v>141</v>
      </c>
      <c r="E185" s="6" t="s">
        <v>142</v>
      </c>
    </row>
    <row r="186" spans="3:5" ht="26.4" outlineLevel="1">
      <c r="C186" s="6" t="s">
        <v>144</v>
      </c>
      <c r="D186" s="6" t="s">
        <v>116</v>
      </c>
      <c r="E186" s="22" t="s">
        <v>2</v>
      </c>
    </row>
    <row r="187" spans="3:5" outlineLevel="1">
      <c r="C187" s="6" t="s">
        <v>145</v>
      </c>
      <c r="D187" s="6" t="s">
        <v>83</v>
      </c>
      <c r="E187" s="22" t="s">
        <v>2</v>
      </c>
    </row>
    <row r="188" spans="3:5" ht="26.4" outlineLevel="1">
      <c r="C188" s="6" t="s">
        <v>146</v>
      </c>
      <c r="D188" s="6" t="s">
        <v>85</v>
      </c>
      <c r="E188" s="22" t="s">
        <v>2</v>
      </c>
    </row>
    <row r="189" spans="3:5" ht="79.2" outlineLevel="1">
      <c r="C189" s="6" t="s">
        <v>147</v>
      </c>
      <c r="D189" s="6" t="s">
        <v>87</v>
      </c>
      <c r="E189" s="6" t="s">
        <v>88</v>
      </c>
    </row>
    <row r="190" spans="3:5" ht="132" outlineLevel="1">
      <c r="C190" s="6" t="s">
        <v>148</v>
      </c>
      <c r="D190" s="6" t="s">
        <v>90</v>
      </c>
      <c r="E190" s="6" t="s">
        <v>91</v>
      </c>
    </row>
    <row r="191" spans="3:5" ht="92.4" outlineLevel="1">
      <c r="C191" s="6" t="s">
        <v>149</v>
      </c>
      <c r="D191" s="6" t="s">
        <v>93</v>
      </c>
      <c r="E191" s="6" t="s">
        <v>94</v>
      </c>
    </row>
    <row r="192" spans="3:5" ht="26.4" outlineLevel="1">
      <c r="C192" s="6" t="s">
        <v>150</v>
      </c>
      <c r="D192" s="6" t="s">
        <v>96</v>
      </c>
      <c r="E192" s="6" t="s">
        <v>97</v>
      </c>
    </row>
    <row r="193" spans="3:7" ht="26.4" outlineLevel="1">
      <c r="C193" s="6" t="s">
        <v>151</v>
      </c>
      <c r="D193" s="6" t="s">
        <v>99</v>
      </c>
      <c r="E193" s="6" t="s">
        <v>100</v>
      </c>
    </row>
    <row r="194" spans="3:7" ht="26.4" outlineLevel="1">
      <c r="C194" s="6" t="s">
        <v>152</v>
      </c>
      <c r="D194" s="6" t="s">
        <v>102</v>
      </c>
      <c r="E194" s="6" t="s">
        <v>46</v>
      </c>
    </row>
    <row r="195" spans="3:7" ht="39.6" outlineLevel="1">
      <c r="C195" s="6" t="s">
        <v>236</v>
      </c>
      <c r="D195" s="6" t="s">
        <v>126</v>
      </c>
      <c r="E195" s="22" t="s">
        <v>2</v>
      </c>
    </row>
    <row r="196" spans="3:7" outlineLevel="1">
      <c r="C196" s="6" t="s">
        <v>275</v>
      </c>
      <c r="D196" s="6" t="s">
        <v>216</v>
      </c>
      <c r="E196" s="6" t="s">
        <v>217</v>
      </c>
    </row>
    <row r="197" spans="3:7" outlineLevel="1">
      <c r="C197" s="6" t="s">
        <v>276</v>
      </c>
      <c r="D197" s="6" t="s">
        <v>267</v>
      </c>
      <c r="E197" s="22" t="s">
        <v>2</v>
      </c>
    </row>
    <row r="198" spans="3:7" outlineLevel="1">
      <c r="C198" s="6" t="s">
        <v>306</v>
      </c>
      <c r="D198" s="6" t="s">
        <v>271</v>
      </c>
      <c r="E198" s="22" t="s">
        <v>2</v>
      </c>
    </row>
    <row r="199" spans="3:7">
      <c r="C199" s="18"/>
      <c r="D199" s="18"/>
      <c r="E199" s="26"/>
    </row>
    <row r="200" spans="3:7">
      <c r="C200" s="4"/>
      <c r="E200" s="24"/>
    </row>
    <row r="201" spans="3:7">
      <c r="C201" s="59" t="s">
        <v>0</v>
      </c>
      <c r="D201" s="59"/>
      <c r="E201" s="59"/>
    </row>
    <row r="202" spans="3:7">
      <c r="C202" s="59"/>
      <c r="D202" s="59"/>
      <c r="E202" s="59"/>
    </row>
    <row r="203" spans="3:7">
      <c r="C203" s="5">
        <v>1</v>
      </c>
      <c r="D203" s="5">
        <v>2</v>
      </c>
      <c r="E203" s="5">
        <v>3</v>
      </c>
    </row>
    <row r="204" spans="3:7">
      <c r="C204" s="16" t="s">
        <v>153</v>
      </c>
      <c r="D204" s="16" t="s">
        <v>154</v>
      </c>
      <c r="E204" s="16"/>
      <c r="F204" s="31"/>
    </row>
    <row r="205" spans="3:7" ht="39.6" outlineLevel="2">
      <c r="C205" s="27"/>
      <c r="D205" s="6" t="s">
        <v>52</v>
      </c>
      <c r="E205" s="22" t="s">
        <v>2</v>
      </c>
    </row>
    <row r="206" spans="3:7" outlineLevel="2">
      <c r="C206" s="27"/>
      <c r="D206" s="6" t="s">
        <v>225</v>
      </c>
      <c r="E206" s="22" t="s">
        <v>240</v>
      </c>
    </row>
    <row r="207" spans="3:7" outlineLevel="2">
      <c r="C207" s="27"/>
      <c r="D207" s="6" t="s">
        <v>53</v>
      </c>
      <c r="E207" s="22" t="s">
        <v>227</v>
      </c>
      <c r="F207" s="33"/>
      <c r="G207" s="29"/>
    </row>
    <row r="208" spans="3:7" outlineLevel="2">
      <c r="C208" s="27"/>
      <c r="D208" s="6" t="s">
        <v>4</v>
      </c>
      <c r="E208" s="22" t="s">
        <v>105</v>
      </c>
    </row>
    <row r="209" spans="3:7" outlineLevel="2">
      <c r="C209" s="27"/>
      <c r="D209" s="6" t="s">
        <v>5</v>
      </c>
      <c r="E209" s="22" t="s">
        <v>129</v>
      </c>
    </row>
    <row r="210" spans="3:7" outlineLevel="2">
      <c r="C210" s="27"/>
      <c r="D210" s="6" t="s">
        <v>6</v>
      </c>
      <c r="E210" s="6" t="s">
        <v>44</v>
      </c>
    </row>
    <row r="211" spans="3:7" outlineLevel="2">
      <c r="C211" s="27"/>
      <c r="D211" s="6" t="s">
        <v>130</v>
      </c>
      <c r="E211" s="22" t="s">
        <v>155</v>
      </c>
    </row>
    <row r="212" spans="3:7" outlineLevel="2">
      <c r="C212" s="27"/>
      <c r="D212" s="6" t="s">
        <v>57</v>
      </c>
      <c r="E212" s="43" t="s">
        <v>210</v>
      </c>
      <c r="F212" s="31"/>
    </row>
    <row r="213" spans="3:7" outlineLevel="2">
      <c r="C213" s="27"/>
      <c r="D213" s="6" t="s">
        <v>132</v>
      </c>
      <c r="E213" s="22" t="s">
        <v>237</v>
      </c>
      <c r="F213" s="3"/>
    </row>
    <row r="214" spans="3:7" ht="26.4" outlineLevel="2">
      <c r="C214" s="27"/>
      <c r="D214" s="6" t="s">
        <v>37</v>
      </c>
      <c r="E214" s="6" t="s">
        <v>247</v>
      </c>
      <c r="F214" s="33"/>
      <c r="G214" s="34"/>
    </row>
    <row r="215" spans="3:7" outlineLevel="2">
      <c r="C215" s="27"/>
      <c r="D215" s="6" t="s">
        <v>38</v>
      </c>
      <c r="E215" s="6" t="s">
        <v>27</v>
      </c>
    </row>
    <row r="216" spans="3:7" outlineLevel="2">
      <c r="C216" s="27"/>
      <c r="D216" s="6" t="s">
        <v>39</v>
      </c>
      <c r="E216" s="6" t="s">
        <v>281</v>
      </c>
      <c r="F216" s="32"/>
      <c r="G216" s="29"/>
    </row>
    <row r="217" spans="3:7" outlineLevel="2">
      <c r="C217" s="27"/>
      <c r="D217" s="6" t="s">
        <v>17</v>
      </c>
      <c r="E217" s="6" t="s">
        <v>2</v>
      </c>
    </row>
    <row r="218" spans="3:7" outlineLevel="2">
      <c r="C218" s="27"/>
      <c r="D218" s="11" t="s">
        <v>156</v>
      </c>
      <c r="E218" s="22" t="s">
        <v>157</v>
      </c>
      <c r="G218" s="34"/>
    </row>
    <row r="219" spans="3:7" outlineLevel="2">
      <c r="C219" s="27"/>
      <c r="D219" s="11" t="s">
        <v>40</v>
      </c>
      <c r="E219" s="6" t="s">
        <v>2</v>
      </c>
    </row>
    <row r="220" spans="3:7" outlineLevel="2">
      <c r="C220" s="27"/>
      <c r="D220" s="6" t="s">
        <v>43</v>
      </c>
      <c r="E220" s="6" t="s">
        <v>20</v>
      </c>
    </row>
    <row r="221" spans="3:7" outlineLevel="2">
      <c r="C221" s="27"/>
      <c r="D221" s="6" t="s">
        <v>41</v>
      </c>
      <c r="E221" s="6" t="s">
        <v>295</v>
      </c>
    </row>
    <row r="222" spans="3:7" outlineLevel="2">
      <c r="C222" s="27"/>
      <c r="D222" s="6" t="s">
        <v>133</v>
      </c>
      <c r="E222" s="22" t="s">
        <v>296</v>
      </c>
      <c r="G222" s="30"/>
    </row>
    <row r="223" spans="3:7" outlineLevel="2">
      <c r="C223" s="27"/>
      <c r="D223" s="6" t="s">
        <v>248</v>
      </c>
      <c r="E223" s="22" t="s">
        <v>249</v>
      </c>
      <c r="G223" s="30"/>
    </row>
    <row r="224" spans="3:7" ht="105.6" outlineLevel="2">
      <c r="C224" s="27"/>
      <c r="D224" s="11" t="s">
        <v>108</v>
      </c>
      <c r="E224" s="22" t="s">
        <v>297</v>
      </c>
    </row>
    <row r="225" spans="3:7" ht="66" outlineLevel="2">
      <c r="C225" s="27"/>
      <c r="D225" s="19" t="s">
        <v>72</v>
      </c>
      <c r="E225" s="19" t="s">
        <v>73</v>
      </c>
    </row>
    <row r="226" spans="3:7" outlineLevel="2">
      <c r="C226" s="27"/>
      <c r="D226" s="19" t="s">
        <v>232</v>
      </c>
      <c r="E226" s="41" t="s">
        <v>246</v>
      </c>
    </row>
    <row r="227" spans="3:7" outlineLevel="2">
      <c r="C227" s="27"/>
      <c r="D227" s="19" t="s">
        <v>244</v>
      </c>
      <c r="E227" s="41" t="s">
        <v>245</v>
      </c>
    </row>
    <row r="228" spans="3:7" outlineLevel="2">
      <c r="C228" s="27"/>
      <c r="D228" s="6" t="s">
        <v>158</v>
      </c>
      <c r="E228" s="22" t="s">
        <v>159</v>
      </c>
    </row>
    <row r="229" spans="3:7" ht="39.6" outlineLevel="2">
      <c r="C229" s="27"/>
      <c r="D229" s="6" t="s">
        <v>14</v>
      </c>
      <c r="E229" s="9" t="s">
        <v>48</v>
      </c>
    </row>
    <row r="230" spans="3:7" ht="66" outlineLevel="2">
      <c r="C230" s="27"/>
      <c r="D230" s="6" t="s">
        <v>77</v>
      </c>
      <c r="E230" s="25" t="s">
        <v>78</v>
      </c>
    </row>
    <row r="231" spans="3:7" outlineLevel="2">
      <c r="C231" s="27"/>
      <c r="D231" s="6" t="s">
        <v>304</v>
      </c>
      <c r="E231" s="9" t="s">
        <v>277</v>
      </c>
    </row>
    <row r="232" spans="3:7" outlineLevel="2">
      <c r="C232" s="27"/>
      <c r="D232" s="6" t="s">
        <v>305</v>
      </c>
      <c r="E232" s="9" t="s">
        <v>269</v>
      </c>
    </row>
    <row r="233" spans="3:7" ht="39.6" outlineLevel="2">
      <c r="C233" s="27"/>
      <c r="D233" s="6" t="s">
        <v>33</v>
      </c>
      <c r="E233" s="6" t="s">
        <v>2</v>
      </c>
    </row>
    <row r="234" spans="3:7" outlineLevel="2">
      <c r="C234" s="27"/>
      <c r="D234" s="4" t="s">
        <v>212</v>
      </c>
      <c r="E234" s="6" t="s">
        <v>2</v>
      </c>
      <c r="F234" s="31"/>
      <c r="G234" s="30"/>
    </row>
    <row r="235" spans="3:7" ht="66" outlineLevel="2">
      <c r="C235" s="27"/>
      <c r="D235" s="7" t="s">
        <v>79</v>
      </c>
      <c r="E235" s="6" t="s">
        <v>2</v>
      </c>
    </row>
    <row r="236" spans="3:7" ht="26.4" outlineLevel="2">
      <c r="C236" s="27"/>
      <c r="D236" s="7" t="s">
        <v>61</v>
      </c>
      <c r="E236" s="10" t="s">
        <v>32</v>
      </c>
    </row>
    <row r="237" spans="3:7" ht="52.8" outlineLevel="2">
      <c r="C237" s="27"/>
      <c r="D237" s="6" t="s">
        <v>62</v>
      </c>
      <c r="E237" s="10" t="s">
        <v>2</v>
      </c>
    </row>
    <row r="238" spans="3:7">
      <c r="C238" s="6"/>
      <c r="D238" s="8" t="s">
        <v>3</v>
      </c>
      <c r="E238" s="22"/>
    </row>
    <row r="239" spans="3:7" outlineLevel="2">
      <c r="C239" s="42" t="s">
        <v>160</v>
      </c>
      <c r="D239" s="42" t="s">
        <v>15</v>
      </c>
      <c r="E239" s="22" t="s">
        <v>25</v>
      </c>
    </row>
    <row r="240" spans="3:7" outlineLevel="2">
      <c r="C240" s="42" t="s">
        <v>161</v>
      </c>
      <c r="D240" s="42" t="s">
        <v>15</v>
      </c>
      <c r="E240" s="22" t="s">
        <v>24</v>
      </c>
    </row>
    <row r="241" spans="3:6" outlineLevel="2">
      <c r="C241" s="42" t="s">
        <v>162</v>
      </c>
      <c r="D241" s="42" t="s">
        <v>15</v>
      </c>
      <c r="E241" s="22" t="s">
        <v>163</v>
      </c>
    </row>
    <row r="242" spans="3:6" ht="52.8" outlineLevel="2">
      <c r="C242" s="6" t="s">
        <v>284</v>
      </c>
      <c r="D242" s="6" t="s">
        <v>81</v>
      </c>
      <c r="E242" s="6" t="s">
        <v>65</v>
      </c>
      <c r="F242" s="31"/>
    </row>
    <row r="243" spans="3:6" ht="79.2" outlineLevel="2">
      <c r="C243" s="6" t="s">
        <v>285</v>
      </c>
      <c r="D243" s="6" t="s">
        <v>141</v>
      </c>
      <c r="E243" s="6" t="s">
        <v>142</v>
      </c>
      <c r="F243" s="31"/>
    </row>
    <row r="244" spans="3:6" ht="26.4" outlineLevel="2">
      <c r="C244" s="6" t="s">
        <v>286</v>
      </c>
      <c r="D244" s="6" t="s">
        <v>116</v>
      </c>
      <c r="E244" s="22" t="s">
        <v>2</v>
      </c>
      <c r="F244" s="31"/>
    </row>
    <row r="245" spans="3:6" outlineLevel="2">
      <c r="C245" s="6" t="s">
        <v>287</v>
      </c>
      <c r="D245" s="6" t="s">
        <v>83</v>
      </c>
      <c r="E245" s="22" t="s">
        <v>2</v>
      </c>
      <c r="F245" s="31"/>
    </row>
    <row r="246" spans="3:6" ht="26.4" outlineLevel="2">
      <c r="C246" s="6" t="s">
        <v>288</v>
      </c>
      <c r="D246" s="6" t="s">
        <v>85</v>
      </c>
      <c r="E246" s="22" t="s">
        <v>2</v>
      </c>
      <c r="F246" s="31"/>
    </row>
    <row r="247" spans="3:6" ht="79.2" outlineLevel="2">
      <c r="C247" s="6" t="s">
        <v>289</v>
      </c>
      <c r="D247" s="6" t="s">
        <v>87</v>
      </c>
      <c r="E247" s="6" t="s">
        <v>88</v>
      </c>
      <c r="F247" s="31"/>
    </row>
    <row r="248" spans="3:6" ht="132" outlineLevel="2">
      <c r="C248" s="6" t="s">
        <v>290</v>
      </c>
      <c r="D248" s="6" t="s">
        <v>90</v>
      </c>
      <c r="E248" s="6" t="s">
        <v>91</v>
      </c>
      <c r="F248" s="31"/>
    </row>
    <row r="249" spans="3:6" ht="92.4" outlineLevel="2">
      <c r="C249" s="6" t="s">
        <v>291</v>
      </c>
      <c r="D249" s="6" t="s">
        <v>93</v>
      </c>
      <c r="E249" s="6" t="s">
        <v>94</v>
      </c>
      <c r="F249" s="31"/>
    </row>
    <row r="250" spans="3:6" ht="39.6" outlineLevel="2">
      <c r="C250" s="6" t="s">
        <v>292</v>
      </c>
      <c r="D250" s="6" t="s">
        <v>126</v>
      </c>
      <c r="E250" s="22" t="s">
        <v>2</v>
      </c>
      <c r="F250" s="31"/>
    </row>
    <row r="251" spans="3:6" outlineLevel="2">
      <c r="C251" s="6" t="s">
        <v>293</v>
      </c>
      <c r="D251" s="6" t="s">
        <v>216</v>
      </c>
      <c r="E251" s="6" t="s">
        <v>217</v>
      </c>
      <c r="F251" s="31"/>
    </row>
    <row r="252" spans="3:6" ht="25.5" customHeight="1" outlineLevel="2">
      <c r="C252" s="6" t="s">
        <v>294</v>
      </c>
      <c r="D252" s="6" t="s">
        <v>250</v>
      </c>
      <c r="E252" s="6" t="s">
        <v>2</v>
      </c>
      <c r="F252" s="31"/>
    </row>
    <row r="253" spans="3:6" ht="25.5" customHeight="1" outlineLevel="2">
      <c r="C253" s="6" t="s">
        <v>278</v>
      </c>
      <c r="D253" s="6" t="s">
        <v>267</v>
      </c>
      <c r="E253" s="22" t="s">
        <v>2</v>
      </c>
      <c r="F253" s="31"/>
    </row>
    <row r="254" spans="3:6" ht="25.5" customHeight="1" outlineLevel="2">
      <c r="C254" s="6" t="s">
        <v>279</v>
      </c>
      <c r="D254" s="6" t="s">
        <v>271</v>
      </c>
      <c r="E254" s="22" t="s">
        <v>2</v>
      </c>
      <c r="F254" s="31"/>
    </row>
    <row r="255" spans="3:6">
      <c r="C255" s="4"/>
      <c r="E255" s="24"/>
    </row>
    <row r="256" spans="3:6">
      <c r="C256" s="4"/>
      <c r="E256" s="24"/>
    </row>
    <row r="257" spans="2:8">
      <c r="C257" s="49" t="s">
        <v>0</v>
      </c>
      <c r="D257" s="50"/>
      <c r="E257" s="51"/>
    </row>
    <row r="258" spans="2:8" s="3" customFormat="1">
      <c r="B258" s="4"/>
      <c r="C258" s="52"/>
      <c r="D258" s="53"/>
      <c r="E258" s="54"/>
      <c r="F258" s="4"/>
      <c r="G258" s="4"/>
      <c r="H258" s="4"/>
    </row>
    <row r="259" spans="2:8">
      <c r="C259" s="5">
        <v>1</v>
      </c>
      <c r="D259" s="5">
        <v>2</v>
      </c>
      <c r="E259" s="5">
        <v>3</v>
      </c>
    </row>
    <row r="260" spans="2:8" ht="26.4">
      <c r="C260" s="16" t="s">
        <v>164</v>
      </c>
      <c r="D260" s="28" t="s">
        <v>261</v>
      </c>
      <c r="E260" s="17"/>
      <c r="G260" s="3"/>
      <c r="H260" s="3"/>
    </row>
    <row r="261" spans="2:8" ht="39.6" outlineLevel="2">
      <c r="C261" s="6"/>
      <c r="D261" s="6" t="s">
        <v>52</v>
      </c>
      <c r="E261" s="6" t="s">
        <v>2</v>
      </c>
    </row>
    <row r="262" spans="2:8" outlineLevel="2">
      <c r="C262" s="6"/>
      <c r="D262" s="6" t="s">
        <v>53</v>
      </c>
      <c r="E262" s="22" t="s">
        <v>227</v>
      </c>
      <c r="F262" s="33"/>
      <c r="G262" s="35"/>
    </row>
    <row r="263" spans="2:8" outlineLevel="2">
      <c r="C263" s="6"/>
      <c r="D263" s="6" t="s">
        <v>4</v>
      </c>
      <c r="E263" s="6" t="s">
        <v>251</v>
      </c>
    </row>
    <row r="264" spans="2:8" outlineLevel="2">
      <c r="C264" s="6"/>
      <c r="D264" s="6" t="s">
        <v>5</v>
      </c>
      <c r="E264" s="6" t="s">
        <v>252</v>
      </c>
    </row>
    <row r="265" spans="2:8" outlineLevel="2">
      <c r="C265" s="6"/>
      <c r="D265" s="6" t="s">
        <v>6</v>
      </c>
      <c r="E265" s="6" t="s">
        <v>165</v>
      </c>
    </row>
    <row r="266" spans="2:8" ht="26.4" outlineLevel="2">
      <c r="C266" s="6"/>
      <c r="D266" s="11" t="s">
        <v>10</v>
      </c>
      <c r="E266" s="11" t="s">
        <v>2</v>
      </c>
    </row>
    <row r="267" spans="2:8" ht="26.4" outlineLevel="2">
      <c r="C267" s="6"/>
      <c r="D267" s="6" t="s">
        <v>37</v>
      </c>
      <c r="E267" s="6" t="s">
        <v>211</v>
      </c>
      <c r="F267" s="33"/>
      <c r="G267" s="34"/>
    </row>
    <row r="268" spans="2:8" outlineLevel="2">
      <c r="C268" s="6"/>
      <c r="D268" s="6" t="s">
        <v>38</v>
      </c>
      <c r="E268" s="6" t="s">
        <v>27</v>
      </c>
    </row>
    <row r="269" spans="2:8" outlineLevel="2">
      <c r="C269" s="6"/>
      <c r="D269" s="6" t="s">
        <v>39</v>
      </c>
      <c r="E269" s="6" t="s">
        <v>281</v>
      </c>
      <c r="F269" s="36"/>
      <c r="G269" s="35"/>
    </row>
    <row r="270" spans="2:8" outlineLevel="2">
      <c r="C270" s="6"/>
      <c r="D270" s="11" t="s">
        <v>40</v>
      </c>
      <c r="E270" s="6" t="s">
        <v>2</v>
      </c>
    </row>
    <row r="271" spans="2:8" outlineLevel="2">
      <c r="C271" s="6"/>
      <c r="D271" s="6" t="s">
        <v>43</v>
      </c>
      <c r="E271" s="6" t="s">
        <v>20</v>
      </c>
    </row>
    <row r="272" spans="2:8" outlineLevel="2">
      <c r="C272" s="6"/>
      <c r="D272" s="12" t="s">
        <v>253</v>
      </c>
      <c r="E272" s="12" t="s">
        <v>255</v>
      </c>
    </row>
    <row r="273" spans="2:8" s="3" customFormat="1" outlineLevel="2">
      <c r="B273" s="4"/>
      <c r="C273" s="6"/>
      <c r="D273" s="6" t="s">
        <v>133</v>
      </c>
      <c r="E273" s="6" t="s">
        <v>166</v>
      </c>
      <c r="F273" s="4"/>
      <c r="G273" s="4"/>
      <c r="H273" s="4"/>
    </row>
    <row r="274" spans="2:8" s="3" customFormat="1" outlineLevel="2">
      <c r="B274" s="4"/>
      <c r="C274" s="6"/>
      <c r="D274" s="6" t="s">
        <v>248</v>
      </c>
      <c r="E274" s="22" t="s">
        <v>256</v>
      </c>
      <c r="F274" s="4"/>
      <c r="G274" s="4"/>
      <c r="H274" s="4"/>
    </row>
    <row r="275" spans="2:8" s="3" customFormat="1" outlineLevel="2">
      <c r="B275" s="4"/>
      <c r="C275" s="6"/>
      <c r="D275" s="6" t="s">
        <v>158</v>
      </c>
      <c r="E275" s="22" t="s">
        <v>159</v>
      </c>
      <c r="F275" s="4"/>
      <c r="G275" s="4"/>
      <c r="H275" s="4"/>
    </row>
    <row r="276" spans="2:8" ht="66" outlineLevel="2">
      <c r="C276" s="6"/>
      <c r="D276" s="19" t="s">
        <v>167</v>
      </c>
      <c r="E276" s="19" t="s">
        <v>47</v>
      </c>
    </row>
    <row r="277" spans="2:8" ht="39.6" outlineLevel="2">
      <c r="C277" s="6"/>
      <c r="D277" s="6" t="s">
        <v>14</v>
      </c>
      <c r="E277" s="9" t="s">
        <v>48</v>
      </c>
      <c r="F277" s="3"/>
      <c r="G277" s="3"/>
      <c r="H277" s="3"/>
    </row>
    <row r="278" spans="2:8" ht="66" outlineLevel="2">
      <c r="C278" s="6"/>
      <c r="D278" s="6" t="s">
        <v>307</v>
      </c>
      <c r="E278" s="25" t="s">
        <v>78</v>
      </c>
      <c r="G278" s="29"/>
    </row>
    <row r="279" spans="2:8" outlineLevel="2">
      <c r="C279" s="27"/>
      <c r="D279" s="6" t="s">
        <v>305</v>
      </c>
      <c r="E279" s="9" t="s">
        <v>269</v>
      </c>
    </row>
    <row r="280" spans="2:8" ht="39.6" outlineLevel="2">
      <c r="C280" s="6"/>
      <c r="D280" s="6" t="s">
        <v>33</v>
      </c>
      <c r="E280" s="6" t="s">
        <v>2</v>
      </c>
      <c r="F280" s="31"/>
      <c r="G280" s="30"/>
    </row>
    <row r="281" spans="2:8" outlineLevel="2">
      <c r="C281" s="6"/>
      <c r="D281" s="4" t="s">
        <v>212</v>
      </c>
      <c r="E281" s="6" t="s">
        <v>2</v>
      </c>
    </row>
    <row r="282" spans="2:8" ht="66" outlineLevel="2">
      <c r="C282" s="6"/>
      <c r="D282" s="7" t="s">
        <v>79</v>
      </c>
      <c r="E282" s="6" t="s">
        <v>2</v>
      </c>
    </row>
    <row r="283" spans="2:8" ht="26.4" outlineLevel="2">
      <c r="C283" s="6"/>
      <c r="D283" s="7" t="s">
        <v>61</v>
      </c>
      <c r="E283" s="10" t="s">
        <v>32</v>
      </c>
    </row>
    <row r="284" spans="2:8" ht="52.8">
      <c r="C284" s="6"/>
      <c r="D284" s="6" t="s">
        <v>62</v>
      </c>
      <c r="E284" s="10" t="s">
        <v>2</v>
      </c>
    </row>
    <row r="285" spans="2:8" outlineLevel="2">
      <c r="C285" s="6"/>
      <c r="D285" s="8" t="s">
        <v>3</v>
      </c>
      <c r="E285" s="6"/>
    </row>
    <row r="286" spans="2:8" outlineLevel="2">
      <c r="C286" s="42" t="s">
        <v>168</v>
      </c>
      <c r="D286" s="42" t="s">
        <v>8</v>
      </c>
      <c r="E286" s="6" t="s">
        <v>23</v>
      </c>
    </row>
    <row r="287" spans="2:8" outlineLevel="2">
      <c r="C287" s="42" t="s">
        <v>169</v>
      </c>
      <c r="D287" s="42" t="s">
        <v>8</v>
      </c>
      <c r="E287" s="6" t="s">
        <v>170</v>
      </c>
    </row>
    <row r="288" spans="2:8" outlineLevel="2">
      <c r="C288" s="42" t="s">
        <v>171</v>
      </c>
      <c r="D288" s="42" t="s">
        <v>8</v>
      </c>
      <c r="E288" s="6" t="s">
        <v>172</v>
      </c>
    </row>
    <row r="289" spans="2:8" ht="52.8" outlineLevel="2">
      <c r="C289" s="6" t="s">
        <v>173</v>
      </c>
      <c r="D289" s="6" t="s">
        <v>174</v>
      </c>
      <c r="E289" s="6" t="s">
        <v>65</v>
      </c>
    </row>
    <row r="290" spans="2:8" ht="26.4" outlineLevel="2">
      <c r="C290" s="6" t="s">
        <v>175</v>
      </c>
      <c r="D290" s="6" t="s">
        <v>176</v>
      </c>
      <c r="E290" s="6" t="s">
        <v>2</v>
      </c>
    </row>
    <row r="291" spans="2:8" ht="26.4" outlineLevel="2">
      <c r="C291" s="6" t="s">
        <v>177</v>
      </c>
      <c r="D291" s="6" t="s">
        <v>178</v>
      </c>
      <c r="E291" s="6" t="s">
        <v>2</v>
      </c>
    </row>
    <row r="292" spans="2:8" ht="26.4" outlineLevel="2">
      <c r="C292" s="6" t="s">
        <v>179</v>
      </c>
      <c r="D292" s="6" t="s">
        <v>180</v>
      </c>
      <c r="E292" s="6" t="s">
        <v>2</v>
      </c>
    </row>
    <row r="293" spans="2:8" ht="52.8" outlineLevel="2">
      <c r="C293" s="6" t="s">
        <v>181</v>
      </c>
      <c r="D293" s="6" t="s">
        <v>18</v>
      </c>
      <c r="E293" s="6" t="s">
        <v>2</v>
      </c>
    </row>
    <row r="294" spans="2:8">
      <c r="C294" s="6" t="s">
        <v>262</v>
      </c>
      <c r="D294" s="6" t="s">
        <v>216</v>
      </c>
      <c r="E294" s="6" t="s">
        <v>217</v>
      </c>
    </row>
    <row r="295" spans="2:8">
      <c r="D295" s="2"/>
      <c r="E295" s="2"/>
    </row>
    <row r="296" spans="2:8">
      <c r="D296" s="2"/>
      <c r="E296" s="2"/>
    </row>
    <row r="297" spans="2:8">
      <c r="C297" s="49" t="s">
        <v>0</v>
      </c>
      <c r="D297" s="50"/>
      <c r="E297" s="51"/>
    </row>
    <row r="298" spans="2:8">
      <c r="C298" s="52"/>
      <c r="D298" s="53"/>
      <c r="E298" s="54"/>
    </row>
    <row r="299" spans="2:8">
      <c r="C299" s="5">
        <v>1</v>
      </c>
      <c r="D299" s="5">
        <v>2</v>
      </c>
      <c r="E299" s="5">
        <v>3</v>
      </c>
      <c r="F299" s="38"/>
    </row>
    <row r="300" spans="2:8" ht="26.4" outlineLevel="1">
      <c r="C300" s="16" t="s">
        <v>182</v>
      </c>
      <c r="D300" s="28" t="s">
        <v>183</v>
      </c>
      <c r="E300" s="17"/>
    </row>
    <row r="301" spans="2:8" ht="39.6" outlineLevel="1">
      <c r="C301" s="6"/>
      <c r="D301" s="6" t="s">
        <v>52</v>
      </c>
      <c r="E301" s="6" t="s">
        <v>2</v>
      </c>
      <c r="F301" s="33"/>
      <c r="G301" s="35"/>
    </row>
    <row r="302" spans="2:8" outlineLevel="1">
      <c r="C302" s="6"/>
      <c r="D302" s="6" t="s">
        <v>53</v>
      </c>
      <c r="E302" s="22" t="s">
        <v>227</v>
      </c>
    </row>
    <row r="303" spans="2:8" s="3" customFormat="1" outlineLevel="1">
      <c r="B303" s="4"/>
      <c r="C303" s="6"/>
      <c r="D303" s="6" t="s">
        <v>4</v>
      </c>
      <c r="E303" s="6" t="s">
        <v>184</v>
      </c>
      <c r="F303" s="4"/>
      <c r="G303" s="4"/>
      <c r="H303" s="4"/>
    </row>
    <row r="304" spans="2:8" outlineLevel="1">
      <c r="C304" s="6"/>
      <c r="D304" s="6" t="s">
        <v>5</v>
      </c>
      <c r="E304" s="6" t="s">
        <v>257</v>
      </c>
    </row>
    <row r="305" spans="3:8" outlineLevel="1">
      <c r="C305" s="6"/>
      <c r="D305" s="6" t="s">
        <v>6</v>
      </c>
      <c r="E305" s="6" t="s">
        <v>165</v>
      </c>
      <c r="F305" s="3"/>
      <c r="G305" s="3"/>
      <c r="H305" s="3"/>
    </row>
    <row r="306" spans="3:8" ht="26.4" outlineLevel="1">
      <c r="C306" s="6"/>
      <c r="D306" s="11" t="s">
        <v>10</v>
      </c>
      <c r="E306" s="11" t="s">
        <v>2</v>
      </c>
      <c r="F306" s="33"/>
      <c r="G306" s="34"/>
    </row>
    <row r="307" spans="3:8" ht="26.4" outlineLevel="1">
      <c r="C307" s="6"/>
      <c r="D307" s="6" t="s">
        <v>37</v>
      </c>
      <c r="E307" s="6" t="s">
        <v>258</v>
      </c>
    </row>
    <row r="308" spans="3:8" outlineLevel="1">
      <c r="C308" s="6"/>
      <c r="D308" s="6" t="s">
        <v>38</v>
      </c>
      <c r="E308" s="6" t="s">
        <v>259</v>
      </c>
      <c r="F308" s="36"/>
      <c r="G308" s="35"/>
    </row>
    <row r="309" spans="3:8" outlineLevel="1">
      <c r="C309" s="6"/>
      <c r="D309" s="6" t="s">
        <v>39</v>
      </c>
      <c r="E309" s="6" t="s">
        <v>281</v>
      </c>
    </row>
    <row r="310" spans="3:8" outlineLevel="1">
      <c r="C310" s="6"/>
      <c r="D310" s="11" t="s">
        <v>40</v>
      </c>
      <c r="E310" s="6" t="s">
        <v>2</v>
      </c>
    </row>
    <row r="311" spans="3:8" outlineLevel="1">
      <c r="C311" s="6"/>
      <c r="D311" s="6" t="s">
        <v>43</v>
      </c>
      <c r="E311" s="6" t="s">
        <v>20</v>
      </c>
    </row>
    <row r="312" spans="3:8" outlineLevel="1">
      <c r="C312" s="6"/>
      <c r="D312" s="12" t="s">
        <v>45</v>
      </c>
      <c r="E312" s="12" t="s">
        <v>254</v>
      </c>
    </row>
    <row r="313" spans="3:8" outlineLevel="1">
      <c r="C313" s="6"/>
      <c r="D313" s="6" t="s">
        <v>133</v>
      </c>
      <c r="E313" s="6" t="s">
        <v>166</v>
      </c>
    </row>
    <row r="314" spans="3:8" outlineLevel="1">
      <c r="C314" s="6"/>
      <c r="D314" s="6" t="s">
        <v>248</v>
      </c>
      <c r="E314" s="22" t="s">
        <v>260</v>
      </c>
    </row>
    <row r="315" spans="3:8" outlineLevel="1">
      <c r="C315" s="6"/>
      <c r="D315" s="6" t="s">
        <v>158</v>
      </c>
      <c r="E315" s="22" t="s">
        <v>159</v>
      </c>
    </row>
    <row r="316" spans="3:8" ht="66" outlineLevel="1">
      <c r="C316" s="6"/>
      <c r="D316" s="19" t="s">
        <v>167</v>
      </c>
      <c r="E316" s="19" t="s">
        <v>47</v>
      </c>
    </row>
    <row r="317" spans="3:8" ht="39.6" outlineLevel="1">
      <c r="C317" s="6"/>
      <c r="D317" s="6" t="s">
        <v>14</v>
      </c>
      <c r="E317" s="9" t="s">
        <v>48</v>
      </c>
    </row>
    <row r="318" spans="3:8" ht="66" outlineLevel="1">
      <c r="C318" s="6"/>
      <c r="D318" s="6" t="s">
        <v>307</v>
      </c>
      <c r="E318" s="25" t="s">
        <v>185</v>
      </c>
    </row>
    <row r="319" spans="3:8" outlineLevel="1">
      <c r="C319" s="27"/>
      <c r="D319" s="6" t="s">
        <v>305</v>
      </c>
      <c r="E319" s="9" t="s">
        <v>269</v>
      </c>
      <c r="F319" s="31"/>
      <c r="G319" s="30"/>
    </row>
    <row r="320" spans="3:8" ht="39.6" outlineLevel="1">
      <c r="C320" s="6"/>
      <c r="D320" s="6" t="s">
        <v>33</v>
      </c>
      <c r="E320" s="6" t="s">
        <v>2</v>
      </c>
    </row>
    <row r="321" spans="3:5" outlineLevel="1">
      <c r="C321" s="6"/>
      <c r="D321" s="4" t="s">
        <v>212</v>
      </c>
      <c r="E321" s="6" t="s">
        <v>2</v>
      </c>
    </row>
    <row r="322" spans="3:5" ht="66" outlineLevel="1">
      <c r="C322" s="6"/>
      <c r="D322" s="7" t="s">
        <v>79</v>
      </c>
      <c r="E322" s="6" t="s">
        <v>2</v>
      </c>
    </row>
    <row r="323" spans="3:5" ht="26.4">
      <c r="C323" s="6"/>
      <c r="D323" s="7" t="s">
        <v>61</v>
      </c>
      <c r="E323" s="10" t="s">
        <v>32</v>
      </c>
    </row>
    <row r="324" spans="3:5" ht="52.8" outlineLevel="1">
      <c r="C324" s="6"/>
      <c r="D324" s="6" t="s">
        <v>62</v>
      </c>
      <c r="E324" s="10" t="s">
        <v>2</v>
      </c>
    </row>
    <row r="325" spans="3:5" outlineLevel="1">
      <c r="C325" s="6"/>
      <c r="D325" s="8" t="s">
        <v>3</v>
      </c>
      <c r="E325" s="6"/>
    </row>
    <row r="326" spans="3:5" outlineLevel="1">
      <c r="C326" s="6"/>
      <c r="D326" s="42" t="s">
        <v>8</v>
      </c>
      <c r="E326" s="6" t="s">
        <v>170</v>
      </c>
    </row>
    <row r="327" spans="3:5" outlineLevel="1">
      <c r="C327" s="42" t="s">
        <v>186</v>
      </c>
      <c r="D327" s="42" t="s">
        <v>8</v>
      </c>
      <c r="E327" s="6" t="s">
        <v>172</v>
      </c>
    </row>
    <row r="328" spans="3:5" outlineLevel="1">
      <c r="C328" s="42" t="s">
        <v>187</v>
      </c>
      <c r="D328" s="42" t="s">
        <v>8</v>
      </c>
      <c r="E328" s="6" t="s">
        <v>189</v>
      </c>
    </row>
    <row r="329" spans="3:5" ht="52.8" outlineLevel="1">
      <c r="C329" s="42" t="s">
        <v>188</v>
      </c>
      <c r="D329" s="6" t="s">
        <v>174</v>
      </c>
      <c r="E329" s="6" t="s">
        <v>65</v>
      </c>
    </row>
    <row r="330" spans="3:5" ht="26.4" outlineLevel="1">
      <c r="C330" s="6" t="s">
        <v>190</v>
      </c>
      <c r="D330" s="6" t="s">
        <v>176</v>
      </c>
      <c r="E330" s="6" t="s">
        <v>2</v>
      </c>
    </row>
    <row r="331" spans="3:5" ht="26.4" outlineLevel="1">
      <c r="C331" s="6" t="s">
        <v>191</v>
      </c>
      <c r="D331" s="6" t="s">
        <v>178</v>
      </c>
      <c r="E331" s="6" t="s">
        <v>2</v>
      </c>
    </row>
    <row r="332" spans="3:5" ht="26.4" outlineLevel="1">
      <c r="C332" s="6" t="s">
        <v>192</v>
      </c>
      <c r="D332" s="6" t="s">
        <v>180</v>
      </c>
      <c r="E332" s="6" t="s">
        <v>2</v>
      </c>
    </row>
    <row r="333" spans="3:5" ht="52.8" outlineLevel="1">
      <c r="C333" s="6" t="s">
        <v>193</v>
      </c>
      <c r="D333" s="6" t="s">
        <v>18</v>
      </c>
      <c r="E333" s="6" t="s">
        <v>2</v>
      </c>
    </row>
    <row r="334" spans="3:5">
      <c r="C334" s="6" t="s">
        <v>194</v>
      </c>
      <c r="D334" s="6" t="s">
        <v>216</v>
      </c>
      <c r="E334" s="6" t="s">
        <v>217</v>
      </c>
    </row>
    <row r="335" spans="3:5">
      <c r="C335" s="6" t="s">
        <v>263</v>
      </c>
      <c r="D335" s="6" t="s">
        <v>267</v>
      </c>
      <c r="E335" s="22" t="s">
        <v>2</v>
      </c>
    </row>
    <row r="336" spans="3:5">
      <c r="C336" s="6" t="s">
        <v>298</v>
      </c>
      <c r="D336" s="6" t="s">
        <v>271</v>
      </c>
      <c r="E336" s="22" t="s">
        <v>2</v>
      </c>
    </row>
    <row r="337" spans="3:7" ht="13.2" customHeight="1">
      <c r="C337" s="6" t="s">
        <v>299</v>
      </c>
      <c r="E337" s="43"/>
    </row>
    <row r="338" spans="3:7" ht="14.4">
      <c r="D338" s="44"/>
      <c r="E338" s="45"/>
    </row>
    <row r="339" spans="3:7" ht="39.6">
      <c r="C339" s="39" t="s">
        <v>0</v>
      </c>
      <c r="D339" s="47"/>
      <c r="E339" s="47"/>
    </row>
    <row r="340" spans="3:7" outlineLevel="1">
      <c r="C340" s="5">
        <v>1</v>
      </c>
      <c r="D340" s="46">
        <v>2</v>
      </c>
      <c r="E340" s="46">
        <v>3</v>
      </c>
    </row>
    <row r="341" spans="3:7" ht="26.4" outlineLevel="1">
      <c r="C341" s="16" t="s">
        <v>195</v>
      </c>
      <c r="D341" s="28" t="s">
        <v>196</v>
      </c>
      <c r="E341" s="17"/>
      <c r="F341" s="33"/>
      <c r="G341" s="35"/>
    </row>
    <row r="342" spans="3:7" ht="39.6" outlineLevel="1">
      <c r="C342" s="48"/>
      <c r="D342" s="6" t="s">
        <v>52</v>
      </c>
      <c r="E342" s="6" t="s">
        <v>2</v>
      </c>
    </row>
    <row r="343" spans="3:7" outlineLevel="1">
      <c r="C343" s="6"/>
      <c r="D343" s="6" t="s">
        <v>53</v>
      </c>
      <c r="E343" s="22" t="s">
        <v>227</v>
      </c>
    </row>
    <row r="344" spans="3:7" outlineLevel="1">
      <c r="C344" s="6"/>
      <c r="D344" s="6" t="s">
        <v>4</v>
      </c>
      <c r="E344" s="6" t="s">
        <v>184</v>
      </c>
    </row>
    <row r="345" spans="3:7" outlineLevel="1">
      <c r="C345" s="6"/>
      <c r="D345" s="6" t="s">
        <v>5</v>
      </c>
      <c r="E345" s="6" t="s">
        <v>257</v>
      </c>
      <c r="F345" s="3"/>
      <c r="G345" s="3"/>
    </row>
    <row r="346" spans="3:7" outlineLevel="1">
      <c r="C346" s="6"/>
      <c r="D346" s="6" t="s">
        <v>6</v>
      </c>
      <c r="E346" s="6" t="s">
        <v>165</v>
      </c>
      <c r="F346" s="33"/>
      <c r="G346" s="34"/>
    </row>
    <row r="347" spans="3:7" ht="26.4" outlineLevel="1">
      <c r="C347" s="6"/>
      <c r="D347" s="11" t="s">
        <v>10</v>
      </c>
      <c r="E347" s="11" t="s">
        <v>2</v>
      </c>
    </row>
    <row r="348" spans="3:7" ht="26.4" outlineLevel="1">
      <c r="C348" s="6"/>
      <c r="D348" s="6" t="s">
        <v>37</v>
      </c>
      <c r="E348" s="6" t="s">
        <v>264</v>
      </c>
      <c r="F348" s="36"/>
      <c r="G348" s="35"/>
    </row>
    <row r="349" spans="3:7" outlineLevel="1">
      <c r="C349" s="6"/>
      <c r="D349" s="6" t="s">
        <v>38</v>
      </c>
      <c r="E349" s="6" t="s">
        <v>259</v>
      </c>
    </row>
    <row r="350" spans="3:7" outlineLevel="1">
      <c r="C350" s="6"/>
      <c r="D350" s="6" t="s">
        <v>39</v>
      </c>
      <c r="E350" s="6" t="s">
        <v>281</v>
      </c>
    </row>
    <row r="351" spans="3:7" outlineLevel="1">
      <c r="C351" s="6"/>
      <c r="D351" s="11" t="s">
        <v>40</v>
      </c>
      <c r="E351" s="6" t="s">
        <v>2</v>
      </c>
    </row>
    <row r="352" spans="3:7" outlineLevel="1">
      <c r="C352" s="6"/>
      <c r="D352" s="6" t="s">
        <v>43</v>
      </c>
      <c r="E352" s="6" t="s">
        <v>20</v>
      </c>
    </row>
    <row r="353" spans="3:7" outlineLevel="1">
      <c r="C353" s="6"/>
      <c r="D353" s="12" t="s">
        <v>45</v>
      </c>
      <c r="E353" s="12" t="s">
        <v>254</v>
      </c>
    </row>
    <row r="354" spans="3:7" outlineLevel="1">
      <c r="C354" s="6"/>
      <c r="D354" s="6" t="s">
        <v>133</v>
      </c>
      <c r="E354" s="6" t="s">
        <v>166</v>
      </c>
    </row>
    <row r="355" spans="3:7" outlineLevel="1">
      <c r="C355" s="6"/>
      <c r="D355" s="6" t="s">
        <v>248</v>
      </c>
      <c r="E355" s="22" t="s">
        <v>260</v>
      </c>
    </row>
    <row r="356" spans="3:7" outlineLevel="1">
      <c r="C356" s="6"/>
      <c r="D356" s="6" t="s">
        <v>158</v>
      </c>
      <c r="E356" s="22" t="s">
        <v>159</v>
      </c>
    </row>
    <row r="357" spans="3:7" outlineLevel="1">
      <c r="C357" s="6"/>
      <c r="D357" s="11" t="s">
        <v>197</v>
      </c>
      <c r="E357" s="6" t="s">
        <v>198</v>
      </c>
    </row>
    <row r="358" spans="3:7" ht="66" outlineLevel="1">
      <c r="C358" s="6"/>
      <c r="D358" s="19" t="s">
        <v>167</v>
      </c>
      <c r="E358" s="19" t="s">
        <v>47</v>
      </c>
    </row>
    <row r="359" spans="3:7" ht="39.6" outlineLevel="1">
      <c r="C359" s="6"/>
      <c r="D359" s="6" t="s">
        <v>14</v>
      </c>
      <c r="E359" s="9" t="s">
        <v>48</v>
      </c>
    </row>
    <row r="360" spans="3:7" ht="66" outlineLevel="1">
      <c r="C360" s="6"/>
      <c r="D360" s="6" t="s">
        <v>307</v>
      </c>
      <c r="E360" s="25" t="s">
        <v>185</v>
      </c>
      <c r="F360" s="31"/>
      <c r="G360" s="30"/>
    </row>
    <row r="361" spans="3:7" outlineLevel="1">
      <c r="C361" s="27"/>
      <c r="D361" s="6" t="s">
        <v>305</v>
      </c>
      <c r="E361" s="9" t="s">
        <v>269</v>
      </c>
    </row>
    <row r="362" spans="3:7" ht="39.6" outlineLevel="1">
      <c r="C362" s="6"/>
      <c r="D362" s="6" t="s">
        <v>33</v>
      </c>
      <c r="E362" s="6" t="s">
        <v>2</v>
      </c>
    </row>
    <row r="363" spans="3:7" outlineLevel="1">
      <c r="C363" s="6"/>
      <c r="D363" s="4" t="s">
        <v>212</v>
      </c>
      <c r="E363" s="6" t="s">
        <v>2</v>
      </c>
    </row>
    <row r="364" spans="3:7" ht="66">
      <c r="C364" s="6"/>
      <c r="D364" s="7" t="s">
        <v>79</v>
      </c>
      <c r="E364" s="6" t="s">
        <v>2</v>
      </c>
    </row>
    <row r="365" spans="3:7" ht="26.4" outlineLevel="1">
      <c r="C365" s="6"/>
      <c r="D365" s="7" t="s">
        <v>61</v>
      </c>
      <c r="E365" s="10" t="s">
        <v>32</v>
      </c>
    </row>
    <row r="366" spans="3:7" ht="52.8" outlineLevel="1">
      <c r="C366" s="6"/>
      <c r="D366" s="6" t="s">
        <v>62</v>
      </c>
      <c r="E366" s="10" t="s">
        <v>2</v>
      </c>
    </row>
    <row r="367" spans="3:7" outlineLevel="1">
      <c r="C367" s="6"/>
      <c r="D367" s="8" t="s">
        <v>3</v>
      </c>
      <c r="E367" s="6"/>
    </row>
    <row r="368" spans="3:7" outlineLevel="1">
      <c r="C368" s="42" t="s">
        <v>199</v>
      </c>
      <c r="D368" s="42" t="s">
        <v>8</v>
      </c>
      <c r="E368" s="6" t="s">
        <v>172</v>
      </c>
    </row>
    <row r="369" spans="3:5" outlineLevel="1">
      <c r="C369" s="42" t="s">
        <v>200</v>
      </c>
      <c r="D369" s="42" t="s">
        <v>8</v>
      </c>
      <c r="E369" s="6" t="s">
        <v>189</v>
      </c>
    </row>
    <row r="370" spans="3:5" outlineLevel="1">
      <c r="C370" s="42" t="s">
        <v>201</v>
      </c>
      <c r="D370" s="42" t="s">
        <v>8</v>
      </c>
      <c r="E370" s="6" t="s">
        <v>202</v>
      </c>
    </row>
    <row r="371" spans="3:5" ht="52.8" outlineLevel="1">
      <c r="C371" s="6" t="s">
        <v>203</v>
      </c>
      <c r="D371" s="6" t="s">
        <v>174</v>
      </c>
      <c r="E371" s="6" t="s">
        <v>65</v>
      </c>
    </row>
    <row r="372" spans="3:5" ht="26.4" outlineLevel="1">
      <c r="C372" s="6" t="s">
        <v>204</v>
      </c>
      <c r="D372" s="6" t="s">
        <v>176</v>
      </c>
      <c r="E372" s="6" t="s">
        <v>2</v>
      </c>
    </row>
    <row r="373" spans="3:5" ht="26.4" outlineLevel="1">
      <c r="C373" s="6" t="s">
        <v>205</v>
      </c>
      <c r="D373" s="6" t="s">
        <v>178</v>
      </c>
      <c r="E373" s="6" t="s">
        <v>2</v>
      </c>
    </row>
    <row r="374" spans="3:5" ht="26.4">
      <c r="C374" s="6" t="s">
        <v>206</v>
      </c>
      <c r="D374" s="6" t="s">
        <v>180</v>
      </c>
      <c r="E374" s="6" t="s">
        <v>2</v>
      </c>
    </row>
    <row r="375" spans="3:5" ht="52.8">
      <c r="C375" s="6" t="s">
        <v>207</v>
      </c>
      <c r="D375" s="6" t="s">
        <v>18</v>
      </c>
      <c r="E375" s="6" t="s">
        <v>2</v>
      </c>
    </row>
    <row r="376" spans="3:5">
      <c r="C376" s="6" t="s">
        <v>265</v>
      </c>
      <c r="D376" s="6" t="s">
        <v>216</v>
      </c>
      <c r="E376" s="6" t="s">
        <v>217</v>
      </c>
    </row>
    <row r="377" spans="3:5">
      <c r="C377" s="6" t="s">
        <v>300</v>
      </c>
      <c r="D377" s="6" t="s">
        <v>267</v>
      </c>
      <c r="E377" s="22" t="s">
        <v>2</v>
      </c>
    </row>
    <row r="378" spans="3:5">
      <c r="C378" s="6" t="s">
        <v>301</v>
      </c>
      <c r="D378" s="6" t="s">
        <v>271</v>
      </c>
      <c r="E378" s="22" t="s">
        <v>2</v>
      </c>
    </row>
    <row r="379" spans="3:5">
      <c r="C379" s="40"/>
      <c r="D379" s="2"/>
      <c r="E379" s="2"/>
    </row>
    <row r="380" spans="3:5">
      <c r="D380" s="2"/>
      <c r="E380" s="2"/>
    </row>
    <row r="381" spans="3:5">
      <c r="D381" s="2"/>
      <c r="E381" s="2"/>
    </row>
    <row r="382" spans="3:5">
      <c r="D382" s="2"/>
      <c r="E382" s="2"/>
    </row>
    <row r="383" spans="3:5">
      <c r="D383" s="2"/>
      <c r="E383" s="2"/>
    </row>
    <row r="384" spans="3:5">
      <c r="D384" s="2"/>
      <c r="E384" s="2"/>
    </row>
    <row r="385" spans="4:5">
      <c r="D385" s="2"/>
      <c r="E385" s="2"/>
    </row>
    <row r="386" spans="4:5">
      <c r="D386" s="2"/>
      <c r="E386" s="2"/>
    </row>
    <row r="387" spans="4:5">
      <c r="D387" s="2"/>
      <c r="E387" s="2"/>
    </row>
    <row r="388" spans="4:5">
      <c r="D388" s="2"/>
      <c r="E388" s="2"/>
    </row>
    <row r="389" spans="4:5">
      <c r="D389" s="2"/>
      <c r="E389" s="2"/>
    </row>
    <row r="390" spans="4:5">
      <c r="D390" s="2"/>
      <c r="E390" s="2"/>
    </row>
    <row r="391" spans="4:5">
      <c r="D391" s="2"/>
      <c r="E391" s="2"/>
    </row>
    <row r="392" spans="4:5">
      <c r="D392" s="2"/>
      <c r="E392" s="2"/>
    </row>
    <row r="393" spans="4:5">
      <c r="D393" s="2"/>
      <c r="E393" s="2"/>
    </row>
    <row r="394" spans="4:5">
      <c r="D394" s="2"/>
      <c r="E394" s="2"/>
    </row>
    <row r="395" spans="4:5">
      <c r="D395" s="2"/>
      <c r="E395" s="2"/>
    </row>
    <row r="396" spans="4:5">
      <c r="D396" s="2"/>
      <c r="E396" s="2"/>
    </row>
    <row r="397" spans="4:5">
      <c r="D397" s="2"/>
      <c r="E397" s="2"/>
    </row>
    <row r="398" spans="4:5">
      <c r="D398" s="2"/>
      <c r="E398" s="2"/>
    </row>
    <row r="399" spans="4:5">
      <c r="D399" s="2"/>
      <c r="E399" s="2"/>
    </row>
    <row r="400" spans="4:5">
      <c r="D400" s="2"/>
      <c r="E400" s="2"/>
    </row>
    <row r="401" spans="4:5">
      <c r="D401" s="2"/>
      <c r="E401" s="2"/>
    </row>
    <row r="402" spans="4:5">
      <c r="D402" s="2"/>
      <c r="E402" s="2"/>
    </row>
    <row r="403" spans="4:5">
      <c r="D403" s="2"/>
      <c r="E403" s="2"/>
    </row>
    <row r="404" spans="4:5">
      <c r="D404" s="2"/>
      <c r="E404" s="2"/>
    </row>
    <row r="405" spans="4:5">
      <c r="D405" s="2"/>
      <c r="E405" s="2"/>
    </row>
    <row r="406" spans="4:5">
      <c r="D406" s="2"/>
      <c r="E406" s="2"/>
    </row>
    <row r="407" spans="4:5">
      <c r="D407" s="2"/>
      <c r="E407" s="2"/>
    </row>
    <row r="408" spans="4:5">
      <c r="D408" s="2"/>
      <c r="E408" s="2"/>
    </row>
    <row r="409" spans="4:5">
      <c r="D409" s="2"/>
      <c r="E409" s="2"/>
    </row>
    <row r="410" spans="4:5">
      <c r="D410" s="2"/>
      <c r="E410" s="2"/>
    </row>
    <row r="411" spans="4:5">
      <c r="D411" s="2"/>
      <c r="E411" s="2"/>
    </row>
    <row r="412" spans="4:5">
      <c r="D412" s="2"/>
      <c r="E412" s="2"/>
    </row>
    <row r="413" spans="4:5">
      <c r="D413" s="2"/>
      <c r="E413" s="2"/>
    </row>
    <row r="414" spans="4:5">
      <c r="D414" s="2"/>
      <c r="E414" s="2"/>
    </row>
    <row r="415" spans="4:5">
      <c r="D415" s="2"/>
      <c r="E415" s="2"/>
    </row>
    <row r="416" spans="4:5">
      <c r="D416" s="2"/>
      <c r="E416" s="2"/>
    </row>
    <row r="417" spans="4:5">
      <c r="D417" s="2"/>
      <c r="E417" s="2"/>
    </row>
    <row r="418" spans="4:5">
      <c r="D418" s="2"/>
      <c r="E418" s="2"/>
    </row>
    <row r="419" spans="4:5">
      <c r="D419" s="2"/>
      <c r="E419" s="2"/>
    </row>
    <row r="420" spans="4:5">
      <c r="D420" s="2"/>
      <c r="E420" s="2"/>
    </row>
    <row r="421" spans="4:5">
      <c r="D421" s="2"/>
      <c r="E421" s="2"/>
    </row>
    <row r="422" spans="4:5">
      <c r="D422" s="2"/>
      <c r="E422" s="2"/>
    </row>
    <row r="423" spans="4:5">
      <c r="D423" s="2"/>
      <c r="E423" s="2"/>
    </row>
    <row r="424" spans="4:5">
      <c r="D424" s="2"/>
      <c r="E424" s="2"/>
    </row>
    <row r="425" spans="4:5">
      <c r="D425" s="2"/>
      <c r="E425" s="2"/>
    </row>
    <row r="426" spans="4:5">
      <c r="D426" s="2"/>
      <c r="E426" s="2"/>
    </row>
    <row r="427" spans="4:5">
      <c r="D427" s="2"/>
      <c r="E427" s="2"/>
    </row>
    <row r="428" spans="4:5">
      <c r="D428" s="2"/>
      <c r="E428" s="2"/>
    </row>
    <row r="429" spans="4:5">
      <c r="D429" s="2"/>
      <c r="E429" s="2"/>
    </row>
    <row r="430" spans="4:5">
      <c r="D430" s="2"/>
      <c r="E430" s="2"/>
    </row>
    <row r="431" spans="4:5">
      <c r="D431" s="2"/>
      <c r="E431" s="2"/>
    </row>
    <row r="432" spans="4:5">
      <c r="D432" s="2"/>
      <c r="E432" s="2"/>
    </row>
    <row r="433" spans="4:5">
      <c r="D433" s="2"/>
      <c r="E433" s="2"/>
    </row>
    <row r="434" spans="4:5">
      <c r="D434" s="2"/>
      <c r="E434" s="2"/>
    </row>
    <row r="435" spans="4:5">
      <c r="D435" s="2"/>
      <c r="E435" s="2"/>
    </row>
    <row r="436" spans="4:5">
      <c r="D436" s="2"/>
      <c r="E436" s="2"/>
    </row>
    <row r="437" spans="4:5">
      <c r="D437" s="2"/>
      <c r="E437" s="2"/>
    </row>
    <row r="438" spans="4:5">
      <c r="D438" s="2"/>
      <c r="E438" s="2"/>
    </row>
    <row r="439" spans="4:5">
      <c r="D439" s="2"/>
      <c r="E439" s="2"/>
    </row>
    <row r="440" spans="4:5">
      <c r="D440" s="2"/>
      <c r="E440" s="2"/>
    </row>
    <row r="441" spans="4:5">
      <c r="D441" s="2"/>
      <c r="E441" s="2"/>
    </row>
    <row r="442" spans="4:5">
      <c r="D442" s="2"/>
      <c r="E442" s="2"/>
    </row>
    <row r="443" spans="4:5">
      <c r="D443" s="2"/>
      <c r="E443" s="2"/>
    </row>
    <row r="444" spans="4:5">
      <c r="D444" s="2"/>
      <c r="E444" s="2"/>
    </row>
    <row r="445" spans="4:5">
      <c r="D445" s="2"/>
      <c r="E445" s="2"/>
    </row>
    <row r="446" spans="4:5">
      <c r="D446" s="2"/>
      <c r="E446" s="2"/>
    </row>
    <row r="447" spans="4:5">
      <c r="D447" s="2"/>
      <c r="E447" s="2"/>
    </row>
    <row r="448" spans="4:5">
      <c r="D448" s="2"/>
      <c r="E448" s="2"/>
    </row>
    <row r="449" spans="4:5">
      <c r="D449" s="2"/>
      <c r="E449" s="2"/>
    </row>
    <row r="450" spans="4:5">
      <c r="D450" s="2"/>
      <c r="E450" s="2"/>
    </row>
    <row r="451" spans="4:5">
      <c r="D451" s="2"/>
      <c r="E451" s="2"/>
    </row>
    <row r="452" spans="4:5">
      <c r="D452" s="2"/>
      <c r="E452" s="2"/>
    </row>
    <row r="453" spans="4:5">
      <c r="D453" s="2"/>
      <c r="E453" s="2"/>
    </row>
    <row r="454" spans="4:5">
      <c r="D454" s="2"/>
      <c r="E454" s="2"/>
    </row>
    <row r="455" spans="4:5">
      <c r="D455" s="2"/>
      <c r="E455" s="2"/>
    </row>
    <row r="456" spans="4:5">
      <c r="D456" s="2"/>
      <c r="E456" s="2"/>
    </row>
    <row r="457" spans="4:5">
      <c r="D457" s="2"/>
      <c r="E457" s="2"/>
    </row>
    <row r="458" spans="4:5">
      <c r="D458" s="2"/>
      <c r="E458" s="2"/>
    </row>
    <row r="459" spans="4:5">
      <c r="D459" s="2"/>
      <c r="E459" s="2"/>
    </row>
    <row r="460" spans="4:5">
      <c r="D460" s="2"/>
      <c r="E460" s="2"/>
    </row>
    <row r="461" spans="4:5">
      <c r="D461" s="2"/>
      <c r="E461" s="2"/>
    </row>
    <row r="462" spans="4:5">
      <c r="D462" s="2"/>
      <c r="E462" s="2"/>
    </row>
    <row r="463" spans="4:5">
      <c r="D463" s="2"/>
      <c r="E463" s="2"/>
    </row>
    <row r="464" spans="4:5">
      <c r="D464" s="2"/>
      <c r="E464" s="2"/>
    </row>
    <row r="465" spans="4:5">
      <c r="D465" s="2"/>
      <c r="E465" s="2"/>
    </row>
    <row r="466" spans="4:5">
      <c r="D466" s="2"/>
      <c r="E466" s="2"/>
    </row>
    <row r="467" spans="4:5">
      <c r="D467" s="2"/>
      <c r="E467" s="2"/>
    </row>
    <row r="468" spans="4:5">
      <c r="D468" s="2"/>
      <c r="E468" s="2"/>
    </row>
    <row r="469" spans="4:5">
      <c r="D469" s="2"/>
      <c r="E469" s="2"/>
    </row>
    <row r="470" spans="4:5">
      <c r="D470" s="2"/>
      <c r="E470" s="2"/>
    </row>
    <row r="471" spans="4:5">
      <c r="D471" s="2"/>
      <c r="E471" s="2"/>
    </row>
    <row r="472" spans="4:5">
      <c r="D472" s="2"/>
      <c r="E472" s="2"/>
    </row>
    <row r="473" spans="4:5">
      <c r="D473" s="2"/>
      <c r="E473" s="2"/>
    </row>
    <row r="474" spans="4:5">
      <c r="D474" s="2"/>
      <c r="E474" s="2"/>
    </row>
    <row r="475" spans="4:5">
      <c r="D475" s="2"/>
      <c r="E475" s="2"/>
    </row>
    <row r="476" spans="4:5">
      <c r="D476" s="2"/>
      <c r="E476" s="2"/>
    </row>
    <row r="477" spans="4:5">
      <c r="D477" s="2"/>
      <c r="E477" s="2"/>
    </row>
    <row r="478" spans="4:5">
      <c r="D478" s="2"/>
      <c r="E478" s="2"/>
    </row>
    <row r="479" spans="4:5">
      <c r="D479" s="2"/>
      <c r="E479" s="2"/>
    </row>
    <row r="480" spans="4:5">
      <c r="D480" s="2"/>
      <c r="E480" s="2"/>
    </row>
    <row r="481" spans="4:5">
      <c r="D481" s="2"/>
      <c r="E481" s="2"/>
    </row>
    <row r="482" spans="4:5">
      <c r="D482" s="2"/>
      <c r="E482" s="2"/>
    </row>
    <row r="483" spans="4:5">
      <c r="D483" s="2"/>
      <c r="E483" s="2"/>
    </row>
    <row r="484" spans="4:5">
      <c r="D484" s="2"/>
      <c r="E484" s="2"/>
    </row>
    <row r="485" spans="4:5">
      <c r="D485" s="2"/>
      <c r="E485" s="2"/>
    </row>
    <row r="486" spans="4:5">
      <c r="D486" s="2"/>
      <c r="E486" s="2"/>
    </row>
    <row r="487" spans="4:5">
      <c r="D487" s="2"/>
      <c r="E487" s="2"/>
    </row>
    <row r="488" spans="4:5">
      <c r="D488" s="2"/>
      <c r="E488" s="2"/>
    </row>
    <row r="489" spans="4:5">
      <c r="D489" s="2"/>
      <c r="E489" s="2"/>
    </row>
    <row r="490" spans="4:5">
      <c r="D490" s="2"/>
      <c r="E490" s="2"/>
    </row>
    <row r="491" spans="4:5">
      <c r="D491" s="2"/>
      <c r="E491" s="2"/>
    </row>
    <row r="492" spans="4:5">
      <c r="D492" s="2"/>
      <c r="E492" s="2"/>
    </row>
    <row r="493" spans="4:5">
      <c r="D493" s="2"/>
      <c r="E493" s="2"/>
    </row>
    <row r="494" spans="4:5">
      <c r="D494" s="2"/>
      <c r="E494" s="2"/>
    </row>
    <row r="495" spans="4:5">
      <c r="D495" s="2"/>
      <c r="E495" s="2"/>
    </row>
    <row r="496" spans="4:5">
      <c r="D496" s="2"/>
      <c r="E496" s="2"/>
    </row>
    <row r="497" spans="4:5">
      <c r="D497" s="2"/>
      <c r="E497" s="2"/>
    </row>
    <row r="498" spans="4:5">
      <c r="D498" s="2"/>
      <c r="E498" s="2"/>
    </row>
    <row r="499" spans="4:5">
      <c r="D499" s="2"/>
      <c r="E499" s="2"/>
    </row>
    <row r="500" spans="4:5">
      <c r="D500" s="2"/>
      <c r="E500" s="2"/>
    </row>
    <row r="501" spans="4:5">
      <c r="D501" s="2"/>
      <c r="E501" s="2"/>
    </row>
    <row r="502" spans="4:5">
      <c r="D502" s="2"/>
      <c r="E502" s="2"/>
    </row>
    <row r="503" spans="4:5">
      <c r="D503" s="2"/>
      <c r="E503" s="2"/>
    </row>
    <row r="504" spans="4:5">
      <c r="D504" s="2"/>
      <c r="E504" s="2"/>
    </row>
    <row r="505" spans="4:5">
      <c r="D505" s="2"/>
      <c r="E505" s="2"/>
    </row>
    <row r="506" spans="4:5">
      <c r="D506" s="2"/>
      <c r="E506" s="2"/>
    </row>
    <row r="507" spans="4:5">
      <c r="D507" s="2"/>
      <c r="E507" s="2"/>
    </row>
    <row r="508" spans="4:5">
      <c r="D508" s="2"/>
      <c r="E508" s="2"/>
    </row>
    <row r="509" spans="4:5">
      <c r="D509" s="2"/>
      <c r="E509" s="2"/>
    </row>
    <row r="510" spans="4:5">
      <c r="D510" s="2"/>
      <c r="E510" s="2"/>
    </row>
    <row r="511" spans="4:5">
      <c r="D511" s="2"/>
      <c r="E511" s="2"/>
    </row>
    <row r="512" spans="4:5">
      <c r="D512" s="2"/>
      <c r="E512" s="2"/>
    </row>
    <row r="513" spans="4:5">
      <c r="D513" s="2"/>
      <c r="E513" s="2"/>
    </row>
    <row r="514" spans="4:5">
      <c r="D514" s="2"/>
      <c r="E514" s="2"/>
    </row>
    <row r="515" spans="4:5">
      <c r="D515" s="2"/>
      <c r="E515" s="2"/>
    </row>
    <row r="516" spans="4:5">
      <c r="D516" s="2"/>
      <c r="E516" s="2"/>
    </row>
    <row r="517" spans="4:5">
      <c r="D517" s="2"/>
      <c r="E517" s="2"/>
    </row>
    <row r="518" spans="4:5">
      <c r="D518" s="2"/>
      <c r="E518" s="2"/>
    </row>
    <row r="519" spans="4:5">
      <c r="D519" s="2"/>
      <c r="E519" s="2"/>
    </row>
    <row r="520" spans="4:5">
      <c r="D520" s="2"/>
      <c r="E520" s="2"/>
    </row>
    <row r="521" spans="4:5">
      <c r="D521" s="2"/>
      <c r="E521" s="2"/>
    </row>
    <row r="522" spans="4:5">
      <c r="D522" s="2"/>
      <c r="E522" s="2"/>
    </row>
    <row r="523" spans="4:5">
      <c r="D523" s="2"/>
      <c r="E523" s="2"/>
    </row>
    <row r="524" spans="4:5">
      <c r="D524" s="2"/>
      <c r="E524" s="2"/>
    </row>
    <row r="525" spans="4:5">
      <c r="D525" s="2"/>
      <c r="E525" s="2"/>
    </row>
    <row r="526" spans="4:5">
      <c r="D526" s="2"/>
      <c r="E526" s="2"/>
    </row>
    <row r="527" spans="4:5">
      <c r="D527" s="2"/>
      <c r="E527" s="2"/>
    </row>
    <row r="528" spans="4:5">
      <c r="D528" s="2"/>
      <c r="E528" s="2"/>
    </row>
    <row r="529" spans="4:5">
      <c r="D529" s="2"/>
      <c r="E529" s="2"/>
    </row>
    <row r="530" spans="4:5">
      <c r="D530" s="2"/>
      <c r="E530" s="2"/>
    </row>
    <row r="531" spans="4:5">
      <c r="D531" s="2"/>
      <c r="E531" s="2"/>
    </row>
    <row r="532" spans="4:5">
      <c r="D532" s="2"/>
      <c r="E532" s="2"/>
    </row>
    <row r="533" spans="4:5">
      <c r="D533" s="2"/>
      <c r="E533" s="2"/>
    </row>
    <row r="534" spans="4:5">
      <c r="D534" s="2"/>
      <c r="E534" s="2"/>
    </row>
    <row r="535" spans="4:5">
      <c r="D535" s="2"/>
      <c r="E535" s="2"/>
    </row>
    <row r="536" spans="4:5">
      <c r="D536" s="2"/>
      <c r="E536" s="2"/>
    </row>
    <row r="537" spans="4:5">
      <c r="D537" s="2"/>
      <c r="E537" s="2"/>
    </row>
    <row r="538" spans="4:5">
      <c r="D538" s="2"/>
      <c r="E538" s="2"/>
    </row>
    <row r="539" spans="4:5">
      <c r="D539" s="2"/>
      <c r="E539" s="2"/>
    </row>
    <row r="540" spans="4:5">
      <c r="D540" s="2"/>
      <c r="E540" s="2"/>
    </row>
    <row r="541" spans="4:5">
      <c r="D541" s="2"/>
      <c r="E541" s="2"/>
    </row>
    <row r="542" spans="4:5">
      <c r="D542" s="2"/>
      <c r="E542" s="2"/>
    </row>
    <row r="543" spans="4:5">
      <c r="D543" s="2"/>
      <c r="E543" s="2"/>
    </row>
    <row r="544" spans="4:5">
      <c r="D544" s="2"/>
      <c r="E544" s="2"/>
    </row>
    <row r="545" spans="4:5">
      <c r="D545" s="2"/>
      <c r="E545" s="2"/>
    </row>
    <row r="546" spans="4:5">
      <c r="D546" s="2"/>
      <c r="E546" s="2"/>
    </row>
    <row r="547" spans="4:5">
      <c r="D547" s="2"/>
      <c r="E547" s="2"/>
    </row>
    <row r="548" spans="4:5">
      <c r="D548" s="2"/>
      <c r="E548" s="2"/>
    </row>
    <row r="549" spans="4:5">
      <c r="D549" s="2"/>
      <c r="E549" s="2"/>
    </row>
    <row r="550" spans="4:5">
      <c r="D550" s="2"/>
      <c r="E550" s="2"/>
    </row>
    <row r="551" spans="4:5">
      <c r="D551" s="2"/>
      <c r="E551" s="2"/>
    </row>
    <row r="552" spans="4:5">
      <c r="D552" s="2"/>
      <c r="E552" s="2"/>
    </row>
    <row r="553" spans="4:5">
      <c r="D553" s="2"/>
      <c r="E553" s="2"/>
    </row>
    <row r="554" spans="4:5">
      <c r="D554" s="2"/>
      <c r="E554" s="2"/>
    </row>
    <row r="555" spans="4:5">
      <c r="D555" s="2"/>
      <c r="E555" s="2"/>
    </row>
    <row r="556" spans="4:5">
      <c r="D556" s="2"/>
      <c r="E556" s="2"/>
    </row>
    <row r="557" spans="4:5">
      <c r="D557" s="2"/>
      <c r="E557" s="2"/>
    </row>
    <row r="558" spans="4:5">
      <c r="D558" s="2"/>
      <c r="E558" s="2"/>
    </row>
    <row r="559" spans="4:5">
      <c r="D559" s="2"/>
      <c r="E559" s="2"/>
    </row>
    <row r="560" spans="4:5">
      <c r="D560" s="2"/>
      <c r="E560" s="2"/>
    </row>
    <row r="561" spans="4:5">
      <c r="D561" s="2"/>
      <c r="E561" s="2"/>
    </row>
    <row r="562" spans="4:5">
      <c r="D562" s="2"/>
      <c r="E562" s="2"/>
    </row>
    <row r="563" spans="4:5">
      <c r="D563" s="2"/>
      <c r="E563" s="2"/>
    </row>
    <row r="564" spans="4:5">
      <c r="D564" s="2"/>
      <c r="E564" s="2"/>
    </row>
    <row r="565" spans="4:5">
      <c r="D565" s="2"/>
      <c r="E565" s="2"/>
    </row>
    <row r="566" spans="4:5">
      <c r="D566" s="2"/>
      <c r="E566" s="2"/>
    </row>
    <row r="567" spans="4:5">
      <c r="D567" s="2"/>
      <c r="E567" s="2"/>
    </row>
    <row r="568" spans="4:5">
      <c r="D568" s="2"/>
      <c r="E568" s="2"/>
    </row>
    <row r="569" spans="4:5">
      <c r="D569" s="2"/>
      <c r="E569" s="2"/>
    </row>
    <row r="570" spans="4:5">
      <c r="D570" s="2"/>
      <c r="E570" s="2"/>
    </row>
    <row r="571" spans="4:5">
      <c r="D571" s="2"/>
      <c r="E571" s="2"/>
    </row>
    <row r="572" spans="4:5">
      <c r="D572" s="2"/>
      <c r="E572" s="2"/>
    </row>
    <row r="573" spans="4:5">
      <c r="D573" s="2"/>
      <c r="E573" s="2"/>
    </row>
    <row r="574" spans="4:5">
      <c r="D574" s="2"/>
      <c r="E574" s="2"/>
    </row>
    <row r="575" spans="4:5">
      <c r="D575" s="2"/>
      <c r="E575" s="2"/>
    </row>
    <row r="576" spans="4:5">
      <c r="D576" s="2"/>
      <c r="E576" s="2"/>
    </row>
    <row r="577" spans="4:5">
      <c r="D577" s="2"/>
      <c r="E577" s="2"/>
    </row>
    <row r="578" spans="4:5">
      <c r="D578" s="2"/>
      <c r="E578" s="2"/>
    </row>
    <row r="579" spans="4:5">
      <c r="D579" s="2"/>
      <c r="E579" s="2"/>
    </row>
    <row r="580" spans="4:5">
      <c r="D580" s="2"/>
      <c r="E580" s="2"/>
    </row>
    <row r="581" spans="4:5">
      <c r="D581" s="2"/>
      <c r="E581" s="2"/>
    </row>
    <row r="582" spans="4:5">
      <c r="D582" s="2"/>
      <c r="E582" s="2"/>
    </row>
    <row r="583" spans="4:5">
      <c r="D583" s="2"/>
      <c r="E583" s="2"/>
    </row>
    <row r="584" spans="4:5">
      <c r="D584" s="2"/>
      <c r="E584" s="2"/>
    </row>
    <row r="585" spans="4:5">
      <c r="D585" s="2"/>
      <c r="E585" s="2"/>
    </row>
    <row r="586" spans="4:5">
      <c r="D586" s="2"/>
      <c r="E586" s="2"/>
    </row>
    <row r="587" spans="4:5">
      <c r="D587" s="2"/>
      <c r="E587" s="2"/>
    </row>
    <row r="588" spans="4:5">
      <c r="D588" s="2"/>
      <c r="E588" s="2"/>
    </row>
    <row r="589" spans="4:5">
      <c r="D589" s="2"/>
      <c r="E589" s="2"/>
    </row>
    <row r="590" spans="4:5">
      <c r="D590" s="2"/>
      <c r="E590" s="2"/>
    </row>
    <row r="591" spans="4:5">
      <c r="D591" s="2"/>
      <c r="E591" s="2"/>
    </row>
    <row r="592" spans="4:5">
      <c r="D592" s="2"/>
      <c r="E592" s="2"/>
    </row>
    <row r="593" spans="4:5">
      <c r="D593" s="2"/>
      <c r="E593" s="2"/>
    </row>
    <row r="594" spans="4:5">
      <c r="D594" s="2"/>
      <c r="E594" s="2"/>
    </row>
    <row r="595" spans="4:5">
      <c r="D595" s="2"/>
      <c r="E595" s="2"/>
    </row>
    <row r="596" spans="4:5">
      <c r="D596" s="2"/>
      <c r="E596" s="2"/>
    </row>
    <row r="597" spans="4:5">
      <c r="D597" s="2"/>
      <c r="E597" s="2"/>
    </row>
    <row r="598" spans="4:5">
      <c r="D598" s="2"/>
      <c r="E598" s="2"/>
    </row>
    <row r="599" spans="4:5">
      <c r="D599" s="2"/>
      <c r="E599" s="2"/>
    </row>
    <row r="600" spans="4:5">
      <c r="D600" s="2"/>
      <c r="E600" s="2"/>
    </row>
    <row r="601" spans="4:5">
      <c r="D601" s="2"/>
      <c r="E601" s="2"/>
    </row>
    <row r="602" spans="4:5">
      <c r="D602" s="2"/>
      <c r="E602" s="2"/>
    </row>
    <row r="603" spans="4:5">
      <c r="D603" s="2"/>
      <c r="E603" s="2"/>
    </row>
    <row r="604" spans="4:5">
      <c r="D604" s="2"/>
      <c r="E604" s="2"/>
    </row>
    <row r="605" spans="4:5">
      <c r="D605" s="2"/>
      <c r="E605" s="2"/>
    </row>
    <row r="606" spans="4:5">
      <c r="D606" s="2"/>
      <c r="E606" s="2"/>
    </row>
    <row r="607" spans="4:5">
      <c r="D607" s="2"/>
      <c r="E607" s="2"/>
    </row>
    <row r="608" spans="4:5">
      <c r="D608" s="2"/>
      <c r="E608" s="2"/>
    </row>
    <row r="609" spans="4:5">
      <c r="D609" s="2"/>
      <c r="E609" s="2"/>
    </row>
    <row r="610" spans="4:5">
      <c r="D610" s="2"/>
      <c r="E610" s="2"/>
    </row>
    <row r="611" spans="4:5">
      <c r="D611" s="2"/>
      <c r="E611" s="2"/>
    </row>
    <row r="612" spans="4:5">
      <c r="D612" s="2"/>
      <c r="E612" s="2"/>
    </row>
    <row r="613" spans="4:5">
      <c r="D613" s="2"/>
      <c r="E613" s="2"/>
    </row>
    <row r="614" spans="4:5">
      <c r="D614" s="2"/>
      <c r="E614" s="2"/>
    </row>
    <row r="615" spans="4:5">
      <c r="D615" s="2"/>
      <c r="E615" s="2"/>
    </row>
    <row r="616" spans="4:5">
      <c r="D616" s="2"/>
      <c r="E616" s="2"/>
    </row>
    <row r="617" spans="4:5">
      <c r="D617" s="2"/>
      <c r="E617" s="2"/>
    </row>
    <row r="618" spans="4:5">
      <c r="D618" s="2"/>
      <c r="E618" s="2"/>
    </row>
    <row r="619" spans="4:5">
      <c r="D619" s="2"/>
      <c r="E619" s="2"/>
    </row>
    <row r="620" spans="4:5">
      <c r="D620" s="2"/>
      <c r="E620" s="2"/>
    </row>
    <row r="621" spans="4:5">
      <c r="D621" s="2"/>
      <c r="E621" s="2"/>
    </row>
    <row r="622" spans="4:5">
      <c r="D622" s="2"/>
      <c r="E622" s="2"/>
    </row>
    <row r="623" spans="4:5">
      <c r="D623" s="2"/>
      <c r="E623" s="2"/>
    </row>
    <row r="624" spans="4:5">
      <c r="D624" s="2"/>
      <c r="E624" s="2"/>
    </row>
    <row r="625" spans="4:5">
      <c r="D625" s="2"/>
      <c r="E625" s="2"/>
    </row>
    <row r="626" spans="4:5">
      <c r="D626" s="2"/>
      <c r="E626" s="2"/>
    </row>
    <row r="627" spans="4:5">
      <c r="D627" s="2"/>
      <c r="E627" s="2"/>
    </row>
    <row r="628" spans="4:5">
      <c r="D628" s="2"/>
      <c r="E628" s="2"/>
    </row>
    <row r="629" spans="4:5">
      <c r="D629" s="2"/>
      <c r="E629" s="2"/>
    </row>
    <row r="630" spans="4:5">
      <c r="D630" s="2"/>
      <c r="E630" s="2"/>
    </row>
    <row r="631" spans="4:5">
      <c r="D631" s="2"/>
      <c r="E631" s="2"/>
    </row>
    <row r="632" spans="4:5">
      <c r="D632" s="2"/>
      <c r="E632" s="2"/>
    </row>
    <row r="633" spans="4:5">
      <c r="D633" s="2"/>
      <c r="E633" s="2"/>
    </row>
    <row r="634" spans="4:5">
      <c r="D634" s="2"/>
      <c r="E634" s="2"/>
    </row>
    <row r="635" spans="4:5">
      <c r="D635" s="2"/>
      <c r="E635" s="2"/>
    </row>
    <row r="636" spans="4:5">
      <c r="D636" s="2"/>
      <c r="E636" s="2"/>
    </row>
    <row r="637" spans="4:5">
      <c r="D637" s="2"/>
      <c r="E637" s="2"/>
    </row>
    <row r="638" spans="4:5">
      <c r="D638" s="2"/>
      <c r="E638" s="2"/>
    </row>
    <row r="639" spans="4:5">
      <c r="D639" s="2"/>
      <c r="E639" s="2"/>
    </row>
    <row r="640" spans="4:5">
      <c r="D640" s="2"/>
      <c r="E640" s="2"/>
    </row>
    <row r="641" spans="4:5">
      <c r="D641" s="2"/>
      <c r="E641" s="2"/>
    </row>
    <row r="642" spans="4:5">
      <c r="D642" s="2"/>
      <c r="E642" s="2"/>
    </row>
    <row r="643" spans="4:5">
      <c r="D643" s="2"/>
      <c r="E643" s="2"/>
    </row>
    <row r="644" spans="4:5">
      <c r="D644" s="2"/>
      <c r="E644" s="2"/>
    </row>
    <row r="645" spans="4:5">
      <c r="D645" s="2"/>
      <c r="E645" s="2"/>
    </row>
    <row r="646" spans="4:5">
      <c r="D646" s="2"/>
      <c r="E646" s="2"/>
    </row>
    <row r="647" spans="4:5">
      <c r="D647" s="2"/>
      <c r="E647" s="2"/>
    </row>
    <row r="648" spans="4:5">
      <c r="D648" s="2"/>
      <c r="E648" s="2"/>
    </row>
    <row r="649" spans="4:5">
      <c r="D649" s="2"/>
      <c r="E649" s="2"/>
    </row>
    <row r="650" spans="4:5">
      <c r="D650" s="2"/>
      <c r="E650" s="2"/>
    </row>
    <row r="651" spans="4:5">
      <c r="D651" s="2"/>
      <c r="E651" s="2"/>
    </row>
    <row r="652" spans="4:5">
      <c r="D652" s="2"/>
      <c r="E652" s="2"/>
    </row>
    <row r="653" spans="4:5">
      <c r="D653" s="2"/>
      <c r="E653" s="2"/>
    </row>
    <row r="654" spans="4:5">
      <c r="D654" s="2"/>
      <c r="E654" s="2"/>
    </row>
    <row r="655" spans="4:5">
      <c r="D655" s="2"/>
      <c r="E655" s="2"/>
    </row>
    <row r="656" spans="4:5">
      <c r="D656" s="2"/>
      <c r="E656" s="2"/>
    </row>
    <row r="657" spans="4:5">
      <c r="D657" s="2"/>
      <c r="E657" s="2"/>
    </row>
    <row r="658" spans="4:5">
      <c r="D658" s="2"/>
      <c r="E658" s="2"/>
    </row>
    <row r="659" spans="4:5">
      <c r="D659" s="2"/>
      <c r="E659" s="2"/>
    </row>
    <row r="660" spans="4:5">
      <c r="D660" s="2"/>
      <c r="E660" s="2"/>
    </row>
    <row r="661" spans="4:5">
      <c r="D661" s="2"/>
      <c r="E661" s="2"/>
    </row>
    <row r="662" spans="4:5">
      <c r="D662" s="2"/>
      <c r="E662" s="2"/>
    </row>
    <row r="663" spans="4:5">
      <c r="D663" s="2"/>
      <c r="E663" s="2"/>
    </row>
    <row r="664" spans="4:5">
      <c r="D664" s="2"/>
      <c r="E664" s="2"/>
    </row>
    <row r="665" spans="4:5">
      <c r="D665" s="2"/>
      <c r="E665" s="2"/>
    </row>
    <row r="666" spans="4:5">
      <c r="D666" s="2"/>
      <c r="E666" s="2"/>
    </row>
    <row r="667" spans="4:5">
      <c r="D667" s="2"/>
      <c r="E667" s="2"/>
    </row>
    <row r="668" spans="4:5">
      <c r="D668" s="2"/>
      <c r="E668" s="2"/>
    </row>
    <row r="669" spans="4:5">
      <c r="D669" s="2"/>
      <c r="E669" s="2"/>
    </row>
    <row r="670" spans="4:5">
      <c r="D670" s="2"/>
      <c r="E670" s="2"/>
    </row>
    <row r="671" spans="4:5">
      <c r="D671" s="2"/>
      <c r="E671" s="2"/>
    </row>
    <row r="672" spans="4:5">
      <c r="D672" s="2"/>
      <c r="E672" s="2"/>
    </row>
    <row r="673" spans="4:5">
      <c r="D673" s="2"/>
      <c r="E673" s="2"/>
    </row>
    <row r="674" spans="4:5">
      <c r="D674" s="2"/>
      <c r="E674" s="2"/>
    </row>
    <row r="675" spans="4:5">
      <c r="D675" s="2"/>
      <c r="E675" s="2"/>
    </row>
    <row r="676" spans="4:5">
      <c r="D676" s="2"/>
      <c r="E676" s="2"/>
    </row>
    <row r="677" spans="4:5">
      <c r="D677" s="2"/>
      <c r="E677" s="2"/>
    </row>
    <row r="678" spans="4:5">
      <c r="D678" s="2"/>
      <c r="E678" s="2"/>
    </row>
    <row r="679" spans="4:5">
      <c r="D679" s="2"/>
      <c r="E679" s="2"/>
    </row>
    <row r="680" spans="4:5">
      <c r="D680" s="2"/>
      <c r="E680" s="2"/>
    </row>
    <row r="681" spans="4:5">
      <c r="D681" s="2"/>
      <c r="E681" s="2"/>
    </row>
    <row r="682" spans="4:5">
      <c r="D682" s="2"/>
      <c r="E682" s="2"/>
    </row>
    <row r="683" spans="4:5">
      <c r="D683" s="2"/>
      <c r="E683" s="2"/>
    </row>
    <row r="684" spans="4:5">
      <c r="D684" s="2"/>
      <c r="E684" s="2"/>
    </row>
    <row r="685" spans="4:5">
      <c r="D685" s="2"/>
      <c r="E685" s="2"/>
    </row>
    <row r="686" spans="4:5">
      <c r="D686" s="2"/>
      <c r="E686" s="2"/>
    </row>
    <row r="687" spans="4:5">
      <c r="D687" s="2"/>
      <c r="E687" s="2"/>
    </row>
    <row r="688" spans="4:5">
      <c r="D688" s="2"/>
      <c r="E688" s="2"/>
    </row>
    <row r="689" spans="4:5">
      <c r="D689" s="2"/>
      <c r="E689" s="2"/>
    </row>
    <row r="690" spans="4:5">
      <c r="D690" s="2"/>
      <c r="E690" s="2"/>
    </row>
    <row r="691" spans="4:5">
      <c r="D691" s="2"/>
      <c r="E691" s="2"/>
    </row>
    <row r="692" spans="4:5">
      <c r="D692" s="2"/>
      <c r="E692" s="2"/>
    </row>
    <row r="693" spans="4:5">
      <c r="D693" s="2"/>
      <c r="E693" s="2"/>
    </row>
    <row r="694" spans="4:5">
      <c r="D694" s="2"/>
      <c r="E694" s="2"/>
    </row>
    <row r="695" spans="4:5">
      <c r="D695" s="2"/>
      <c r="E695" s="2"/>
    </row>
    <row r="696" spans="4:5">
      <c r="D696" s="2"/>
      <c r="E696" s="2"/>
    </row>
    <row r="697" spans="4:5">
      <c r="D697" s="2"/>
      <c r="E697" s="2"/>
    </row>
    <row r="698" spans="4:5">
      <c r="D698" s="2"/>
      <c r="E698" s="2"/>
    </row>
    <row r="699" spans="4:5">
      <c r="D699" s="2"/>
      <c r="E699" s="2"/>
    </row>
    <row r="700" spans="4:5">
      <c r="D700" s="2"/>
      <c r="E700" s="2"/>
    </row>
    <row r="701" spans="4:5">
      <c r="D701" s="2"/>
      <c r="E701" s="2"/>
    </row>
    <row r="702" spans="4:5">
      <c r="D702" s="2"/>
      <c r="E702" s="2"/>
    </row>
    <row r="703" spans="4:5">
      <c r="D703" s="2"/>
      <c r="E703" s="2"/>
    </row>
    <row r="704" spans="4:5">
      <c r="D704" s="2"/>
      <c r="E704" s="2"/>
    </row>
    <row r="705" spans="4:5">
      <c r="D705" s="2"/>
      <c r="E705" s="2"/>
    </row>
    <row r="706" spans="4:5">
      <c r="D706" s="2"/>
      <c r="E706" s="2"/>
    </row>
    <row r="707" spans="4:5">
      <c r="D707" s="2"/>
      <c r="E707" s="2"/>
    </row>
    <row r="708" spans="4:5">
      <c r="D708" s="2"/>
      <c r="E708" s="2"/>
    </row>
    <row r="709" spans="4:5">
      <c r="D709" s="2"/>
      <c r="E709" s="2"/>
    </row>
    <row r="710" spans="4:5">
      <c r="D710" s="2"/>
      <c r="E710" s="2"/>
    </row>
    <row r="711" spans="4:5">
      <c r="D711" s="2"/>
      <c r="E711" s="2"/>
    </row>
    <row r="712" spans="4:5">
      <c r="D712" s="2"/>
      <c r="E712" s="2"/>
    </row>
    <row r="713" spans="4:5">
      <c r="D713" s="2"/>
      <c r="E713" s="2"/>
    </row>
    <row r="714" spans="4:5">
      <c r="D714" s="2"/>
      <c r="E714" s="2"/>
    </row>
    <row r="715" spans="4:5">
      <c r="D715" s="2"/>
      <c r="E715" s="2"/>
    </row>
    <row r="716" spans="4:5">
      <c r="D716" s="2"/>
      <c r="E716" s="2"/>
    </row>
    <row r="717" spans="4:5">
      <c r="D717" s="2"/>
      <c r="E717" s="2"/>
    </row>
    <row r="718" spans="4:5">
      <c r="D718" s="2"/>
      <c r="E718" s="2"/>
    </row>
    <row r="719" spans="4:5">
      <c r="D719" s="2"/>
      <c r="E719" s="2"/>
    </row>
    <row r="720" spans="4:5">
      <c r="D720" s="2"/>
      <c r="E720" s="2"/>
    </row>
    <row r="721" spans="4:5">
      <c r="D721" s="2"/>
      <c r="E721" s="2"/>
    </row>
    <row r="722" spans="4:5">
      <c r="D722" s="2"/>
      <c r="E722" s="2"/>
    </row>
    <row r="723" spans="4:5">
      <c r="D723" s="2"/>
      <c r="E723" s="2"/>
    </row>
    <row r="724" spans="4:5">
      <c r="D724" s="2"/>
      <c r="E724" s="2"/>
    </row>
    <row r="725" spans="4:5">
      <c r="D725" s="2"/>
      <c r="E725" s="2"/>
    </row>
    <row r="726" spans="4:5">
      <c r="D726" s="2"/>
      <c r="E726" s="2"/>
    </row>
    <row r="727" spans="4:5">
      <c r="D727" s="2"/>
      <c r="E727" s="2"/>
    </row>
    <row r="728" spans="4:5">
      <c r="D728" s="2"/>
      <c r="E728" s="2"/>
    </row>
    <row r="729" spans="4:5">
      <c r="D729" s="2"/>
      <c r="E729" s="2"/>
    </row>
    <row r="730" spans="4:5">
      <c r="D730" s="2"/>
      <c r="E730" s="2"/>
    </row>
    <row r="731" spans="4:5">
      <c r="D731" s="2"/>
      <c r="E731" s="2"/>
    </row>
    <row r="732" spans="4:5">
      <c r="D732" s="2"/>
      <c r="E732" s="2"/>
    </row>
    <row r="733" spans="4:5">
      <c r="D733" s="2"/>
      <c r="E733" s="2"/>
    </row>
    <row r="734" spans="4:5">
      <c r="D734" s="2"/>
      <c r="E734" s="2"/>
    </row>
    <row r="735" spans="4:5">
      <c r="D735" s="2"/>
      <c r="E735" s="2"/>
    </row>
    <row r="736" spans="4:5">
      <c r="D736" s="2"/>
      <c r="E736" s="2"/>
    </row>
    <row r="737" spans="4:5">
      <c r="D737" s="2"/>
      <c r="E737" s="2"/>
    </row>
    <row r="738" spans="4:5">
      <c r="D738" s="2"/>
      <c r="E738" s="2"/>
    </row>
    <row r="739" spans="4:5">
      <c r="D739" s="2"/>
      <c r="E739" s="2"/>
    </row>
    <row r="740" spans="4:5">
      <c r="D740" s="2"/>
      <c r="E740" s="2"/>
    </row>
    <row r="741" spans="4:5">
      <c r="D741" s="2"/>
      <c r="E741" s="2"/>
    </row>
    <row r="742" spans="4:5">
      <c r="D742" s="2"/>
      <c r="E742" s="2"/>
    </row>
    <row r="743" spans="4:5">
      <c r="D743" s="2"/>
      <c r="E743" s="2"/>
    </row>
    <row r="744" spans="4:5">
      <c r="D744" s="2"/>
      <c r="E744" s="2"/>
    </row>
    <row r="745" spans="4:5">
      <c r="D745" s="2"/>
      <c r="E745" s="2"/>
    </row>
    <row r="746" spans="4:5">
      <c r="D746" s="2"/>
      <c r="E746" s="2"/>
    </row>
    <row r="747" spans="4:5">
      <c r="D747" s="2"/>
      <c r="E747" s="2"/>
    </row>
    <row r="748" spans="4:5">
      <c r="D748" s="2"/>
      <c r="E748" s="2"/>
    </row>
    <row r="749" spans="4:5">
      <c r="D749" s="2"/>
      <c r="E749" s="2"/>
    </row>
    <row r="750" spans="4:5">
      <c r="D750" s="2"/>
      <c r="E750" s="2"/>
    </row>
    <row r="751" spans="4:5">
      <c r="D751" s="2"/>
      <c r="E751" s="2"/>
    </row>
    <row r="752" spans="4:5">
      <c r="D752" s="2"/>
      <c r="E752" s="2"/>
    </row>
    <row r="753" spans="4:5">
      <c r="D753" s="2"/>
      <c r="E753" s="2"/>
    </row>
    <row r="754" spans="4:5">
      <c r="D754" s="2"/>
      <c r="E754" s="2"/>
    </row>
    <row r="755" spans="4:5">
      <c r="D755" s="2"/>
      <c r="E755" s="2"/>
    </row>
    <row r="756" spans="4:5">
      <c r="D756" s="2"/>
      <c r="E756" s="2"/>
    </row>
    <row r="757" spans="4:5">
      <c r="D757" s="2"/>
      <c r="E757" s="2"/>
    </row>
    <row r="758" spans="4:5">
      <c r="D758" s="2"/>
      <c r="E758" s="2"/>
    </row>
    <row r="759" spans="4:5">
      <c r="D759" s="2"/>
      <c r="E759" s="2"/>
    </row>
    <row r="760" spans="4:5">
      <c r="D760" s="2"/>
      <c r="E760" s="2"/>
    </row>
    <row r="761" spans="4:5">
      <c r="D761" s="2"/>
      <c r="E761" s="2"/>
    </row>
    <row r="762" spans="4:5">
      <c r="D762" s="2"/>
      <c r="E762" s="2"/>
    </row>
    <row r="763" spans="4:5">
      <c r="D763" s="2"/>
      <c r="E763" s="2"/>
    </row>
    <row r="764" spans="4:5">
      <c r="D764" s="2"/>
      <c r="E764" s="2"/>
    </row>
    <row r="765" spans="4:5">
      <c r="D765" s="2"/>
      <c r="E765" s="2"/>
    </row>
    <row r="766" spans="4:5">
      <c r="D766" s="2"/>
      <c r="E766" s="2"/>
    </row>
    <row r="767" spans="4:5">
      <c r="D767" s="2"/>
      <c r="E767" s="2"/>
    </row>
    <row r="768" spans="4:5">
      <c r="D768" s="2"/>
      <c r="E768" s="2"/>
    </row>
    <row r="769" spans="4:5">
      <c r="D769" s="2"/>
      <c r="E769" s="2"/>
    </row>
    <row r="770" spans="4:5">
      <c r="D770" s="2"/>
      <c r="E770" s="2"/>
    </row>
    <row r="771" spans="4:5">
      <c r="D771" s="2"/>
      <c r="E771" s="2"/>
    </row>
    <row r="772" spans="4:5">
      <c r="D772" s="2"/>
      <c r="E772" s="2"/>
    </row>
    <row r="773" spans="4:5">
      <c r="D773" s="2"/>
      <c r="E773" s="2"/>
    </row>
    <row r="774" spans="4:5">
      <c r="D774" s="2"/>
      <c r="E774" s="2"/>
    </row>
    <row r="775" spans="4:5">
      <c r="D775" s="2"/>
      <c r="E775" s="2"/>
    </row>
    <row r="776" spans="4:5">
      <c r="D776" s="2"/>
      <c r="E776" s="2"/>
    </row>
    <row r="777" spans="4:5">
      <c r="D777" s="2"/>
      <c r="E777" s="2"/>
    </row>
    <row r="778" spans="4:5">
      <c r="D778" s="2"/>
      <c r="E778" s="2"/>
    </row>
    <row r="779" spans="4:5">
      <c r="D779" s="2"/>
      <c r="E779" s="2"/>
    </row>
    <row r="780" spans="4:5">
      <c r="D780" s="2"/>
      <c r="E780" s="2"/>
    </row>
    <row r="781" spans="4:5">
      <c r="D781" s="2"/>
      <c r="E781" s="2"/>
    </row>
    <row r="782" spans="4:5">
      <c r="D782" s="2"/>
      <c r="E782" s="2"/>
    </row>
    <row r="783" spans="4:5">
      <c r="D783" s="2"/>
      <c r="E783" s="2"/>
    </row>
    <row r="784" spans="4:5">
      <c r="D784" s="2"/>
      <c r="E784" s="2"/>
    </row>
    <row r="785" spans="4:5">
      <c r="D785" s="2"/>
      <c r="E785" s="2"/>
    </row>
    <row r="786" spans="4:5">
      <c r="D786" s="2"/>
      <c r="E786" s="2"/>
    </row>
    <row r="787" spans="4:5">
      <c r="D787" s="2"/>
      <c r="E787" s="2"/>
    </row>
    <row r="788" spans="4:5">
      <c r="D788" s="2"/>
      <c r="E788" s="2"/>
    </row>
    <row r="789" spans="4:5">
      <c r="D789" s="2"/>
      <c r="E789" s="2"/>
    </row>
    <row r="790" spans="4:5">
      <c r="D790" s="2"/>
      <c r="E790" s="2"/>
    </row>
    <row r="791" spans="4:5">
      <c r="D791" s="2"/>
      <c r="E791" s="2"/>
    </row>
    <row r="792" spans="4:5">
      <c r="D792" s="2"/>
      <c r="E792" s="2"/>
    </row>
    <row r="793" spans="4:5">
      <c r="D793" s="2"/>
      <c r="E793" s="2"/>
    </row>
    <row r="794" spans="4:5">
      <c r="D794" s="2"/>
      <c r="E794" s="2"/>
    </row>
    <row r="795" spans="4:5">
      <c r="D795" s="2"/>
      <c r="E795" s="2"/>
    </row>
    <row r="796" spans="4:5">
      <c r="D796" s="2"/>
      <c r="E796" s="2"/>
    </row>
    <row r="797" spans="4:5">
      <c r="D797" s="2"/>
      <c r="E797" s="2"/>
    </row>
    <row r="798" spans="4:5">
      <c r="D798" s="2"/>
      <c r="E798" s="2"/>
    </row>
    <row r="799" spans="4:5">
      <c r="D799" s="2"/>
      <c r="E799" s="2"/>
    </row>
    <row r="800" spans="4:5">
      <c r="D800" s="2"/>
      <c r="E800" s="2"/>
    </row>
    <row r="801" spans="4:5">
      <c r="D801" s="2"/>
      <c r="E801" s="2"/>
    </row>
    <row r="802" spans="4:5">
      <c r="D802" s="2"/>
      <c r="E802" s="2"/>
    </row>
    <row r="803" spans="4:5">
      <c r="D803" s="2"/>
      <c r="E803" s="2"/>
    </row>
    <row r="804" spans="4:5">
      <c r="D804" s="2"/>
      <c r="E804" s="2"/>
    </row>
    <row r="805" spans="4:5">
      <c r="D805" s="2"/>
      <c r="E805" s="2"/>
    </row>
    <row r="806" spans="4:5">
      <c r="D806" s="2"/>
      <c r="E806" s="2"/>
    </row>
    <row r="807" spans="4:5">
      <c r="D807" s="2"/>
      <c r="E807" s="2"/>
    </row>
    <row r="808" spans="4:5">
      <c r="D808" s="2"/>
      <c r="E808" s="2"/>
    </row>
    <row r="809" spans="4:5">
      <c r="D809" s="2"/>
      <c r="E809" s="2"/>
    </row>
    <row r="810" spans="4:5">
      <c r="D810" s="2"/>
      <c r="E810" s="2"/>
    </row>
    <row r="811" spans="4:5">
      <c r="D811" s="2"/>
      <c r="E811" s="2"/>
    </row>
    <row r="812" spans="4:5">
      <c r="D812" s="2"/>
      <c r="E812" s="2"/>
    </row>
    <row r="813" spans="4:5">
      <c r="D813" s="2"/>
      <c r="E813" s="2"/>
    </row>
    <row r="814" spans="4:5">
      <c r="D814" s="2"/>
      <c r="E814" s="2"/>
    </row>
    <row r="815" spans="4:5">
      <c r="D815" s="2"/>
      <c r="E815" s="2"/>
    </row>
    <row r="816" spans="4:5">
      <c r="D816" s="2"/>
      <c r="E816" s="2"/>
    </row>
    <row r="817" spans="4:5">
      <c r="D817" s="2"/>
      <c r="E817" s="2"/>
    </row>
    <row r="818" spans="4:5">
      <c r="D818" s="2"/>
      <c r="E818" s="2"/>
    </row>
    <row r="819" spans="4:5">
      <c r="D819" s="2"/>
      <c r="E819" s="2"/>
    </row>
    <row r="820" spans="4:5">
      <c r="D820" s="2"/>
      <c r="E820" s="2"/>
    </row>
    <row r="821" spans="4:5">
      <c r="D821" s="2"/>
      <c r="E821" s="2"/>
    </row>
    <row r="822" spans="4:5">
      <c r="D822" s="2"/>
      <c r="E822" s="2"/>
    </row>
    <row r="823" spans="4:5">
      <c r="D823" s="2"/>
      <c r="E823" s="2"/>
    </row>
    <row r="824" spans="4:5">
      <c r="D824" s="2"/>
      <c r="E824" s="2"/>
    </row>
    <row r="825" spans="4:5">
      <c r="D825" s="2"/>
      <c r="E825" s="2"/>
    </row>
    <row r="826" spans="4:5">
      <c r="D826" s="2"/>
      <c r="E826" s="2"/>
    </row>
    <row r="827" spans="4:5">
      <c r="D827" s="2"/>
      <c r="E827" s="2"/>
    </row>
    <row r="828" spans="4:5">
      <c r="D828" s="2"/>
      <c r="E828" s="2"/>
    </row>
    <row r="829" spans="4:5">
      <c r="D829" s="2"/>
      <c r="E829" s="2"/>
    </row>
    <row r="830" spans="4:5">
      <c r="D830" s="2"/>
      <c r="E830" s="2"/>
    </row>
    <row r="831" spans="4:5">
      <c r="D831" s="2"/>
      <c r="E831" s="2"/>
    </row>
    <row r="832" spans="4:5">
      <c r="D832" s="2"/>
      <c r="E832" s="2"/>
    </row>
    <row r="833" spans="4:5">
      <c r="D833" s="2"/>
      <c r="E833" s="2"/>
    </row>
    <row r="834" spans="4:5">
      <c r="D834" s="2"/>
      <c r="E834" s="2"/>
    </row>
    <row r="835" spans="4:5">
      <c r="D835" s="2"/>
      <c r="E835" s="2"/>
    </row>
    <row r="836" spans="4:5">
      <c r="D836" s="2"/>
      <c r="E836" s="2"/>
    </row>
    <row r="837" spans="4:5">
      <c r="D837" s="2"/>
      <c r="E837" s="2"/>
    </row>
    <row r="838" spans="4:5">
      <c r="D838" s="2"/>
      <c r="E838" s="2"/>
    </row>
    <row r="839" spans="4:5">
      <c r="D839" s="2"/>
      <c r="E839" s="2"/>
    </row>
    <row r="840" spans="4:5">
      <c r="D840" s="2"/>
      <c r="E840" s="2"/>
    </row>
    <row r="841" spans="4:5">
      <c r="D841" s="2"/>
      <c r="E841" s="2"/>
    </row>
    <row r="842" spans="4:5">
      <c r="D842" s="2"/>
      <c r="E842" s="2"/>
    </row>
    <row r="843" spans="4:5">
      <c r="D843" s="2"/>
      <c r="E843" s="2"/>
    </row>
    <row r="844" spans="4:5">
      <c r="D844" s="2"/>
      <c r="E844" s="2"/>
    </row>
    <row r="845" spans="4:5">
      <c r="D845" s="2"/>
      <c r="E845" s="2"/>
    </row>
    <row r="846" spans="4:5">
      <c r="D846" s="2"/>
      <c r="E846" s="2"/>
    </row>
    <row r="847" spans="4:5">
      <c r="D847" s="2"/>
      <c r="E847" s="2"/>
    </row>
    <row r="848" spans="4:5">
      <c r="D848" s="2"/>
      <c r="E848" s="2"/>
    </row>
    <row r="849" spans="4:5">
      <c r="D849" s="2"/>
      <c r="E849" s="2"/>
    </row>
    <row r="850" spans="4:5">
      <c r="D850" s="2"/>
      <c r="E850" s="2"/>
    </row>
    <row r="851" spans="4:5">
      <c r="D851" s="2"/>
      <c r="E851" s="2"/>
    </row>
    <row r="852" spans="4:5">
      <c r="D852" s="2"/>
      <c r="E852" s="2"/>
    </row>
    <row r="853" spans="4:5">
      <c r="D853" s="2"/>
      <c r="E853" s="2"/>
    </row>
    <row r="854" spans="4:5">
      <c r="D854" s="2"/>
      <c r="E854" s="2"/>
    </row>
    <row r="855" spans="4:5">
      <c r="D855" s="2"/>
      <c r="E855" s="2"/>
    </row>
    <row r="856" spans="4:5">
      <c r="D856" s="2"/>
      <c r="E856" s="2"/>
    </row>
    <row r="857" spans="4:5">
      <c r="D857" s="2"/>
      <c r="E857" s="2"/>
    </row>
    <row r="858" spans="4:5">
      <c r="D858" s="2"/>
      <c r="E858" s="2"/>
    </row>
    <row r="859" spans="4:5">
      <c r="D859" s="2"/>
      <c r="E859" s="2"/>
    </row>
    <row r="860" spans="4:5">
      <c r="D860" s="2"/>
      <c r="E860" s="2"/>
    </row>
    <row r="861" spans="4:5">
      <c r="D861" s="2"/>
      <c r="E861" s="2"/>
    </row>
    <row r="862" spans="4:5">
      <c r="D862" s="2"/>
      <c r="E862" s="2"/>
    </row>
    <row r="863" spans="4:5">
      <c r="D863" s="2"/>
      <c r="E863" s="2"/>
    </row>
    <row r="864" spans="4:5">
      <c r="D864" s="2"/>
      <c r="E864" s="2"/>
    </row>
    <row r="865" spans="4:5">
      <c r="D865" s="2"/>
      <c r="E865" s="2"/>
    </row>
    <row r="866" spans="4:5">
      <c r="D866" s="2"/>
      <c r="E866" s="2"/>
    </row>
    <row r="867" spans="4:5">
      <c r="D867" s="2"/>
      <c r="E867" s="2"/>
    </row>
    <row r="868" spans="4:5">
      <c r="D868" s="2"/>
      <c r="E868" s="2"/>
    </row>
    <row r="869" spans="4:5">
      <c r="D869" s="2"/>
      <c r="E869" s="2"/>
    </row>
    <row r="870" spans="4:5">
      <c r="D870" s="2"/>
      <c r="E870" s="2"/>
    </row>
    <row r="871" spans="4:5">
      <c r="D871" s="2"/>
      <c r="E871" s="2"/>
    </row>
    <row r="872" spans="4:5">
      <c r="D872" s="2"/>
      <c r="E872" s="2"/>
    </row>
    <row r="873" spans="4:5">
      <c r="D873" s="2"/>
      <c r="E873" s="2"/>
    </row>
    <row r="874" spans="4:5">
      <c r="D874" s="2"/>
      <c r="E874" s="2"/>
    </row>
    <row r="875" spans="4:5">
      <c r="D875" s="2"/>
      <c r="E875" s="2"/>
    </row>
    <row r="876" spans="4:5">
      <c r="D876" s="2"/>
      <c r="E876" s="2"/>
    </row>
    <row r="877" spans="4:5">
      <c r="D877" s="2"/>
      <c r="E877" s="2"/>
    </row>
    <row r="878" spans="4:5">
      <c r="D878" s="2"/>
      <c r="E878" s="2"/>
    </row>
    <row r="879" spans="4:5">
      <c r="D879" s="2"/>
      <c r="E879" s="2"/>
    </row>
    <row r="880" spans="4:5">
      <c r="D880" s="2"/>
      <c r="E880" s="2"/>
    </row>
    <row r="881" spans="4:5">
      <c r="D881" s="2"/>
      <c r="E881" s="2"/>
    </row>
    <row r="882" spans="4:5">
      <c r="D882" s="2"/>
      <c r="E882" s="2"/>
    </row>
    <row r="883" spans="4:5">
      <c r="D883" s="2"/>
      <c r="E883" s="2"/>
    </row>
    <row r="884" spans="4:5">
      <c r="D884" s="2"/>
      <c r="E884" s="2"/>
    </row>
    <row r="885" spans="4:5">
      <c r="D885" s="2"/>
      <c r="E885" s="2"/>
    </row>
    <row r="886" spans="4:5">
      <c r="D886" s="2"/>
      <c r="E886" s="2"/>
    </row>
    <row r="887" spans="4:5">
      <c r="D887" s="2"/>
      <c r="E887" s="2"/>
    </row>
    <row r="888" spans="4:5">
      <c r="D888" s="2"/>
      <c r="E888" s="2"/>
    </row>
    <row r="889" spans="4:5">
      <c r="D889" s="2"/>
      <c r="E889" s="2"/>
    </row>
    <row r="890" spans="4:5">
      <c r="D890" s="2"/>
      <c r="E890" s="2"/>
    </row>
    <row r="891" spans="4:5">
      <c r="D891" s="2"/>
      <c r="E891" s="2"/>
    </row>
    <row r="892" spans="4:5">
      <c r="D892" s="2"/>
      <c r="E892" s="2"/>
    </row>
    <row r="893" spans="4:5">
      <c r="D893" s="2"/>
      <c r="E893" s="2"/>
    </row>
    <row r="894" spans="4:5">
      <c r="D894" s="2"/>
      <c r="E894" s="2"/>
    </row>
    <row r="895" spans="4:5">
      <c r="D895" s="2"/>
      <c r="E895" s="2"/>
    </row>
    <row r="896" spans="4:5">
      <c r="D896" s="2"/>
      <c r="E896" s="2"/>
    </row>
    <row r="897" spans="4:5">
      <c r="D897" s="2"/>
      <c r="E897" s="2"/>
    </row>
    <row r="898" spans="4:5">
      <c r="D898" s="2"/>
      <c r="E898" s="2"/>
    </row>
    <row r="899" spans="4:5">
      <c r="D899" s="2"/>
      <c r="E899" s="2"/>
    </row>
    <row r="900" spans="4:5">
      <c r="D900" s="2"/>
      <c r="E900" s="2"/>
    </row>
    <row r="901" spans="4:5">
      <c r="D901" s="2"/>
      <c r="E901" s="2"/>
    </row>
    <row r="902" spans="4:5">
      <c r="D902" s="2"/>
      <c r="E902" s="2"/>
    </row>
    <row r="903" spans="4:5">
      <c r="D903" s="2"/>
      <c r="E903" s="2"/>
    </row>
    <row r="904" spans="4:5">
      <c r="D904" s="2"/>
      <c r="E904" s="2"/>
    </row>
    <row r="905" spans="4:5">
      <c r="D905" s="2"/>
      <c r="E905" s="2"/>
    </row>
    <row r="906" spans="4:5">
      <c r="D906" s="2"/>
      <c r="E906" s="2"/>
    </row>
    <row r="907" spans="4:5">
      <c r="D907" s="2"/>
      <c r="E907" s="2"/>
    </row>
    <row r="908" spans="4:5">
      <c r="D908" s="2"/>
      <c r="E908" s="2"/>
    </row>
    <row r="909" spans="4:5">
      <c r="D909" s="2"/>
      <c r="E909" s="2"/>
    </row>
    <row r="910" spans="4:5">
      <c r="D910" s="2"/>
      <c r="E910" s="2"/>
    </row>
    <row r="911" spans="4:5">
      <c r="D911" s="2"/>
      <c r="E911" s="2"/>
    </row>
    <row r="912" spans="4:5">
      <c r="D912" s="2"/>
      <c r="E912" s="2"/>
    </row>
    <row r="913" spans="4:5">
      <c r="D913" s="2"/>
      <c r="E913" s="2"/>
    </row>
    <row r="914" spans="4:5">
      <c r="D914" s="2"/>
      <c r="E914" s="2"/>
    </row>
    <row r="915" spans="4:5">
      <c r="D915" s="2"/>
      <c r="E915" s="2"/>
    </row>
    <row r="916" spans="4:5">
      <c r="D916" s="2"/>
      <c r="E916" s="2"/>
    </row>
    <row r="917" spans="4:5">
      <c r="D917" s="2"/>
      <c r="E917" s="2"/>
    </row>
    <row r="918" spans="4:5">
      <c r="D918" s="2"/>
      <c r="E918" s="2"/>
    </row>
    <row r="919" spans="4:5">
      <c r="D919" s="2"/>
      <c r="E919" s="2"/>
    </row>
    <row r="920" spans="4:5">
      <c r="D920" s="2"/>
      <c r="E920" s="2"/>
    </row>
    <row r="921" spans="4:5">
      <c r="D921" s="2"/>
      <c r="E921" s="2"/>
    </row>
    <row r="922" spans="4:5">
      <c r="D922" s="2"/>
      <c r="E922" s="2"/>
    </row>
    <row r="923" spans="4:5">
      <c r="D923" s="2"/>
      <c r="E923" s="2"/>
    </row>
    <row r="924" spans="4:5">
      <c r="D924" s="2"/>
      <c r="E924" s="2"/>
    </row>
    <row r="925" spans="4:5">
      <c r="D925" s="2"/>
      <c r="E925" s="2"/>
    </row>
    <row r="926" spans="4:5">
      <c r="D926" s="2"/>
      <c r="E926" s="2"/>
    </row>
    <row r="927" spans="4:5">
      <c r="D927" s="2"/>
      <c r="E927" s="2"/>
    </row>
    <row r="928" spans="4:5">
      <c r="D928" s="2"/>
      <c r="E928" s="2"/>
    </row>
    <row r="929" spans="4:5">
      <c r="D929" s="2"/>
      <c r="E929" s="2"/>
    </row>
    <row r="930" spans="4:5">
      <c r="D930" s="2"/>
      <c r="E930" s="2"/>
    </row>
    <row r="931" spans="4:5">
      <c r="D931" s="2"/>
      <c r="E931" s="2"/>
    </row>
    <row r="932" spans="4:5">
      <c r="D932" s="2"/>
      <c r="E932" s="2"/>
    </row>
    <row r="933" spans="4:5">
      <c r="D933" s="2"/>
      <c r="E933" s="2"/>
    </row>
    <row r="934" spans="4:5">
      <c r="D934" s="2"/>
      <c r="E934" s="2"/>
    </row>
    <row r="935" spans="4:5">
      <c r="D935" s="2"/>
      <c r="E935" s="2"/>
    </row>
    <row r="936" spans="4:5">
      <c r="D936" s="2"/>
      <c r="E936" s="2"/>
    </row>
    <row r="937" spans="4:5">
      <c r="D937" s="2"/>
      <c r="E937" s="2"/>
    </row>
  </sheetData>
  <sheetProtection formatRows="0"/>
  <dataConsolidate/>
  <mergeCells count="14">
    <mergeCell ref="C297:E298"/>
    <mergeCell ref="C7:H7"/>
    <mergeCell ref="C1:G1"/>
    <mergeCell ref="C3:G3"/>
    <mergeCell ref="C9:E10"/>
    <mergeCell ref="C4:H4"/>
    <mergeCell ref="C8:E8"/>
    <mergeCell ref="C5:G5"/>
    <mergeCell ref="C6:H6"/>
    <mergeCell ref="C39:E40"/>
    <mergeCell ref="C87:E88"/>
    <mergeCell ref="C142:E143"/>
    <mergeCell ref="C201:E202"/>
    <mergeCell ref="C257:E258"/>
  </mergeCells>
  <phoneticPr fontId="17" type="noConversion"/>
  <conditionalFormatting sqref="D260:E260">
    <cfRule type="containsBlanks" dxfId="3" priority="3">
      <formula>LEN(TRIM(#REF!))=0</formula>
    </cfRule>
  </conditionalFormatting>
  <conditionalFormatting sqref="D288:E288">
    <cfRule type="containsBlanks" dxfId="2" priority="4">
      <formula>LEN(TRIM(#REF!))=0</formula>
    </cfRule>
  </conditionalFormatting>
  <conditionalFormatting sqref="D300:E300">
    <cfRule type="containsBlanks" dxfId="1" priority="2">
      <formula>LEN(TRIM(#REF!))=0</formula>
    </cfRule>
  </conditionalFormatting>
  <conditionalFormatting sqref="D341:E341">
    <cfRule type="containsBlanks" dxfId="0" priority="1">
      <formula>LEN(TRIM(#REF!))=0</formula>
    </cfRule>
  </conditionalFormatting>
  <pageMargins left="0.7" right="0.7" top="0.75" bottom="0.75" header="0.3" footer="0.3"/>
  <pageSetup paperSize="9" scale="8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Bendra informacija</vt:lpstr>
      <vt:lpstr>1. Mobilieji telefonai</vt:lpstr>
      <vt:lpstr>'1. Mobilieji telefonai'!Print_Area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2026-07-15T08:00:35Z</dcterms:modified>
</cp:coreProperties>
</file>